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合格人员" sheetId="3" r:id="rId1"/>
  </sheets>
  <definedNames>
    <definedName name="_xlnm._FilterDatabase" localSheetId="0" hidden="1">合格人员!$A$1:$O$232</definedName>
    <definedName name="_xlnm.Print_Area" localSheetId="0">合格人员!$A$1:$O$232</definedName>
    <definedName name="_xlnm.Print_Titles" localSheetId="0">合格人员!$2:$3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<sst xmlns="http://schemas.openxmlformats.org/spreadsheetml/2006/main" count="2273" uniqueCount="661">
  <si>
    <t>弋阳县2024年业困难人员灵活就业申领社会保险补贴公示</t>
  </si>
  <si>
    <t>序号</t>
  </si>
  <si>
    <t>姓名</t>
  </si>
  <si>
    <t>性
别</t>
  </si>
  <si>
    <t>年龄</t>
  </si>
  <si>
    <t>乡镇</t>
  </si>
  <si>
    <t>所属
社区</t>
  </si>
  <si>
    <t>身份证号码</t>
  </si>
  <si>
    <t>人员类别</t>
  </si>
  <si>
    <t>灵活就
业项目</t>
  </si>
  <si>
    <t>缴纳基本社会保险费情况</t>
  </si>
  <si>
    <t>就业困难认定时间</t>
  </si>
  <si>
    <t>补贴开始时间</t>
  </si>
  <si>
    <t>养老保险缴纳金额
(元)</t>
  </si>
  <si>
    <t>补贴标准（元/月）</t>
  </si>
  <si>
    <t>补贴时间</t>
  </si>
  <si>
    <t>2024核定补贴总金额
(元)</t>
  </si>
  <si>
    <t>高美香</t>
  </si>
  <si>
    <t>女</t>
  </si>
  <si>
    <t>港口镇</t>
  </si>
  <si>
    <t>港口镇港口村委会</t>
  </si>
  <si>
    <t>36232619****3940</t>
  </si>
  <si>
    <t>4050人员</t>
  </si>
  <si>
    <t>打零工</t>
  </si>
  <si>
    <t>2023.06</t>
  </si>
  <si>
    <t>200</t>
  </si>
  <si>
    <t>2024.1-5</t>
  </si>
  <si>
    <t>丁美珠</t>
  </si>
  <si>
    <t>港口镇东源村委会</t>
  </si>
  <si>
    <t>36232619****3925</t>
  </si>
  <si>
    <t>2023.08</t>
  </si>
  <si>
    <t>2024.1-7</t>
  </si>
  <si>
    <t>丁美年</t>
  </si>
  <si>
    <t>36232619****392X</t>
  </si>
  <si>
    <t>刘依庆</t>
  </si>
  <si>
    <t>男</t>
  </si>
  <si>
    <t>36232619****3934</t>
  </si>
  <si>
    <t>2023.09</t>
  </si>
  <si>
    <t>2024.1-8</t>
  </si>
  <si>
    <t>程世开</t>
  </si>
  <si>
    <t>朱坑镇</t>
  </si>
  <si>
    <t>潭石村委会</t>
  </si>
  <si>
    <t>36232619****183X</t>
  </si>
  <si>
    <t>保安</t>
  </si>
  <si>
    <t>202302</t>
  </si>
  <si>
    <t>202303</t>
  </si>
  <si>
    <t>8784</t>
  </si>
  <si>
    <t>2024.1-2</t>
  </si>
  <si>
    <t>吴连英</t>
  </si>
  <si>
    <t>长源村委会</t>
  </si>
  <si>
    <t>36232619****0927</t>
  </si>
  <si>
    <t>临时零工</t>
  </si>
  <si>
    <t>朱秋凤</t>
  </si>
  <si>
    <t>荷塘村委会</t>
  </si>
  <si>
    <t>36232619****1846</t>
  </si>
  <si>
    <t>张云英</t>
  </si>
  <si>
    <t>下琬村委会</t>
  </si>
  <si>
    <t>36232619****2429</t>
  </si>
  <si>
    <t>2024.1-3</t>
  </si>
  <si>
    <t>蔡伏连</t>
  </si>
  <si>
    <t>米岭村委会</t>
  </si>
  <si>
    <t>36232619****1821</t>
  </si>
  <si>
    <t>202405</t>
  </si>
  <si>
    <t>2024.6</t>
  </si>
  <si>
    <t>2024.6-12</t>
  </si>
  <si>
    <t>郑美红</t>
  </si>
  <si>
    <t>湾里乡</t>
  </si>
  <si>
    <t>林科所</t>
  </si>
  <si>
    <t>36232619****0628</t>
  </si>
  <si>
    <t>销售</t>
  </si>
  <si>
    <t>2023.05</t>
  </si>
  <si>
    <t>2024.01</t>
  </si>
  <si>
    <t>2024.1-12</t>
  </si>
  <si>
    <t>李七年</t>
  </si>
  <si>
    <t>周店村</t>
  </si>
  <si>
    <t>36232619****0624</t>
  </si>
  <si>
    <t>2024.02</t>
  </si>
  <si>
    <t>2024.03</t>
  </si>
  <si>
    <t>2024.3-12</t>
  </si>
  <si>
    <t>方光明</t>
  </si>
  <si>
    <t>官源村</t>
  </si>
  <si>
    <t>36232619****063X</t>
  </si>
  <si>
    <t>鲍江花</t>
  </si>
  <si>
    <t>李桥村</t>
  </si>
  <si>
    <t>36232619****0646</t>
  </si>
  <si>
    <t>陈桂珍</t>
  </si>
  <si>
    <t>36232619****0648</t>
  </si>
  <si>
    <t>洪刘秀</t>
  </si>
  <si>
    <t>西李村</t>
  </si>
  <si>
    <t>36232619****0626</t>
  </si>
  <si>
    <t>2024.4-12</t>
  </si>
  <si>
    <t>黄松英</t>
  </si>
  <si>
    <t>36232619****0644</t>
  </si>
  <si>
    <t>叶义林</t>
  </si>
  <si>
    <t>36232619****0614</t>
  </si>
  <si>
    <t>郑双凤</t>
  </si>
  <si>
    <t>36232619****0641</t>
  </si>
  <si>
    <t>王永强</t>
  </si>
  <si>
    <t>弋江街道</t>
  </si>
  <si>
    <t>西街</t>
  </si>
  <si>
    <t>36232619****0058</t>
  </si>
  <si>
    <t>水果销售</t>
  </si>
  <si>
    <t>王顺香</t>
  </si>
  <si>
    <t>36233419****182X</t>
  </si>
  <si>
    <t>超市售货员</t>
  </si>
  <si>
    <t>2024.1-4</t>
  </si>
  <si>
    <t>陈国萍</t>
  </si>
  <si>
    <t>36232619****0020</t>
  </si>
  <si>
    <t>手工</t>
  </si>
  <si>
    <t>杨秀荣</t>
  </si>
  <si>
    <t>36232619****004X</t>
  </si>
  <si>
    <t>自由职业</t>
  </si>
  <si>
    <t>戴莉</t>
  </si>
  <si>
    <t>36232619****5168</t>
  </si>
  <si>
    <t>服装销售</t>
  </si>
  <si>
    <t>袁梅秀</t>
  </si>
  <si>
    <t>36232619****2747</t>
  </si>
  <si>
    <t>家政</t>
  </si>
  <si>
    <t>2023.04</t>
  </si>
  <si>
    <t>叶小珍</t>
  </si>
  <si>
    <t>36232619****0040</t>
  </si>
  <si>
    <t>翁黎明</t>
  </si>
  <si>
    <t>36232619****0057</t>
  </si>
  <si>
    <t>2023.02</t>
  </si>
  <si>
    <t>2023.03</t>
  </si>
  <si>
    <t>李敏</t>
  </si>
  <si>
    <t>36232619****3021</t>
  </si>
  <si>
    <t>保洁</t>
  </si>
  <si>
    <t>简敏军</t>
  </si>
  <si>
    <t>36232619****0035</t>
  </si>
  <si>
    <t>2024.1-9</t>
  </si>
  <si>
    <t>张冬梅</t>
  </si>
  <si>
    <t>36232619****1562</t>
  </si>
  <si>
    <t>4054人员</t>
  </si>
  <si>
    <t>刘宇</t>
  </si>
  <si>
    <t>36232619****0019</t>
  </si>
  <si>
    <t>送货</t>
  </si>
  <si>
    <t>刘艳</t>
  </si>
  <si>
    <t>东街</t>
  </si>
  <si>
    <t>36232619****0022</t>
  </si>
  <si>
    <t>做手工</t>
  </si>
  <si>
    <t>2024.04</t>
  </si>
  <si>
    <t>2024.5-12</t>
  </si>
  <si>
    <t>樊志祥</t>
  </si>
  <si>
    <t>36232619****0070</t>
  </si>
  <si>
    <t>自由零工</t>
  </si>
  <si>
    <t>2022.09</t>
  </si>
  <si>
    <t>陈丽华</t>
  </si>
  <si>
    <t>36232619****0047</t>
  </si>
  <si>
    <t>营业员</t>
  </si>
  <si>
    <t>2023.8</t>
  </si>
  <si>
    <t>2023.12</t>
  </si>
  <si>
    <t>8472</t>
  </si>
  <si>
    <t>2024.1-6</t>
  </si>
  <si>
    <t>熊江华</t>
  </si>
  <si>
    <t>36232619****0016</t>
  </si>
  <si>
    <t>2024.5</t>
  </si>
  <si>
    <t>陆绍文</t>
  </si>
  <si>
    <t>36232619****0037</t>
  </si>
  <si>
    <t>吴高峰</t>
  </si>
  <si>
    <t>36232619****2715</t>
  </si>
  <si>
    <t>6588</t>
  </si>
  <si>
    <t>薛建平</t>
  </si>
  <si>
    <t>36232619****0015</t>
  </si>
  <si>
    <t>自谋职业</t>
  </si>
  <si>
    <t>2023.3</t>
  </si>
  <si>
    <t>李萍</t>
  </si>
  <si>
    <t>36232619****0025</t>
  </si>
  <si>
    <t>2196</t>
  </si>
  <si>
    <t>吴荣花</t>
  </si>
  <si>
    <t>36230119****4528</t>
  </si>
  <si>
    <t>2023.9</t>
  </si>
  <si>
    <t>9216</t>
  </si>
  <si>
    <t>陈福生</t>
  </si>
  <si>
    <t>36232619****0017</t>
  </si>
  <si>
    <t>建筑工</t>
  </si>
  <si>
    <t>5376</t>
  </si>
  <si>
    <t>徐碧华</t>
  </si>
  <si>
    <t>36232619****0023</t>
  </si>
  <si>
    <t>2023.4</t>
  </si>
  <si>
    <t>张金琴</t>
  </si>
  <si>
    <t>店员</t>
  </si>
  <si>
    <t>2023.2</t>
  </si>
  <si>
    <t>方园兰</t>
  </si>
  <si>
    <t>2023.6.</t>
  </si>
  <si>
    <t>郑铭</t>
  </si>
  <si>
    <t>36232619****0044</t>
  </si>
  <si>
    <t>袁红英</t>
  </si>
  <si>
    <t>36232619****3349</t>
  </si>
  <si>
    <t>2023.10</t>
  </si>
  <si>
    <t>占弋昂</t>
  </si>
  <si>
    <t>北街</t>
  </si>
  <si>
    <t>36232619****0031</t>
  </si>
  <si>
    <t>电工</t>
  </si>
  <si>
    <t>陈琴</t>
  </si>
  <si>
    <t>36232619****0069</t>
  </si>
  <si>
    <t>服务员</t>
  </si>
  <si>
    <t>2023.11</t>
  </si>
  <si>
    <t>2024.1-10</t>
  </si>
  <si>
    <t>汪冬风</t>
  </si>
  <si>
    <t>36232619****3345</t>
  </si>
  <si>
    <t>周爱英</t>
  </si>
  <si>
    <t>孙文水</t>
  </si>
  <si>
    <t>36232619****5114</t>
  </si>
  <si>
    <t>周淑慧</t>
  </si>
  <si>
    <t>36232619****122X</t>
  </si>
  <si>
    <t>2024.05</t>
  </si>
  <si>
    <t>江泉寿</t>
  </si>
  <si>
    <t>车站街</t>
  </si>
  <si>
    <t>36232619****0011</t>
  </si>
  <si>
    <t>劳务工</t>
  </si>
  <si>
    <t>2022.10</t>
  </si>
  <si>
    <t>刘宏福</t>
  </si>
  <si>
    <t>36232619****0034</t>
  </si>
  <si>
    <t>潘春芬</t>
  </si>
  <si>
    <t>36232319****3620</t>
  </si>
  <si>
    <t>零工</t>
  </si>
  <si>
    <t>雍碧君</t>
  </si>
  <si>
    <t>51292119****0641</t>
  </si>
  <si>
    <t>方群</t>
  </si>
  <si>
    <t>36232619****0944</t>
  </si>
  <si>
    <t>李红</t>
  </si>
  <si>
    <t>36232619****3029</t>
  </si>
  <si>
    <t>黄卫珍</t>
  </si>
  <si>
    <t>陶塘</t>
  </si>
  <si>
    <t>36232619****0046</t>
  </si>
  <si>
    <t>个体户帮工</t>
  </si>
  <si>
    <t>江红英</t>
  </si>
  <si>
    <t>36232619****1227</t>
  </si>
  <si>
    <t>2023.07</t>
  </si>
  <si>
    <t>徐红英</t>
  </si>
  <si>
    <t>2928</t>
  </si>
  <si>
    <t>余晓琴</t>
  </si>
  <si>
    <t>广场</t>
  </si>
  <si>
    <t>36232619****002X</t>
  </si>
  <si>
    <t>黄金花</t>
  </si>
  <si>
    <t>36232619****4829</t>
  </si>
  <si>
    <t>超市服务员</t>
  </si>
  <si>
    <t>韩铭莲</t>
  </si>
  <si>
    <t>36232419****0028</t>
  </si>
  <si>
    <t>酒店服务员</t>
  </si>
  <si>
    <t>杨浩</t>
  </si>
  <si>
    <t>36232619****3011</t>
  </si>
  <si>
    <t>自主打零工</t>
  </si>
  <si>
    <t>骆益芳</t>
  </si>
  <si>
    <t>36232619****0042</t>
  </si>
  <si>
    <t>面包店销售</t>
  </si>
  <si>
    <t>黄花英</t>
  </si>
  <si>
    <t>36232619****1224</t>
  </si>
  <si>
    <t>罗琛</t>
  </si>
  <si>
    <t>后山岭</t>
  </si>
  <si>
    <t>家政服务</t>
  </si>
  <si>
    <t>姚贵四</t>
  </si>
  <si>
    <t>36232619****3013</t>
  </si>
  <si>
    <t>劳务服务季节工</t>
  </si>
  <si>
    <t>魏中林</t>
  </si>
  <si>
    <t>彭弋芳</t>
  </si>
  <si>
    <t>家庭保洁</t>
  </si>
  <si>
    <t>舒宏敏</t>
  </si>
  <si>
    <t>卢爱华</t>
  </si>
  <si>
    <t>36232619****3027</t>
  </si>
  <si>
    <t>朱友谊</t>
  </si>
  <si>
    <t>36232619****0010</t>
  </si>
  <si>
    <t>严伟英</t>
  </si>
  <si>
    <t>蔬菜</t>
  </si>
  <si>
    <t>36232619****3620</t>
  </si>
  <si>
    <t>食堂帮工</t>
  </si>
  <si>
    <t>2024.2-12</t>
  </si>
  <si>
    <t>黄晓英</t>
  </si>
  <si>
    <t>36232619****0623</t>
  </si>
  <si>
    <t>张建萍</t>
  </si>
  <si>
    <t>36232619****4824</t>
  </si>
  <si>
    <t>2024.5-7</t>
  </si>
  <si>
    <t>李建平</t>
  </si>
  <si>
    <t>36232619****4818</t>
  </si>
  <si>
    <t>包装</t>
  </si>
  <si>
    <t>周长梅</t>
  </si>
  <si>
    <t>36232619****0320</t>
  </si>
  <si>
    <t>2024.5-9</t>
  </si>
  <si>
    <t>江清仙</t>
  </si>
  <si>
    <t>占国正</t>
  </si>
  <si>
    <t>大树</t>
  </si>
  <si>
    <t>占祥旺</t>
  </si>
  <si>
    <t>36232619****0030</t>
  </si>
  <si>
    <t>毛梅荣</t>
  </si>
  <si>
    <t>36232619****0064</t>
  </si>
  <si>
    <t>吴小群</t>
  </si>
  <si>
    <t>洲山</t>
  </si>
  <si>
    <t>2024.7-9</t>
  </si>
  <si>
    <t>苏春英</t>
  </si>
  <si>
    <t>陶唐</t>
  </si>
  <si>
    <t>36062119****5026</t>
  </si>
  <si>
    <t>2024.9-12</t>
  </si>
  <si>
    <t>杨国祥</t>
  </si>
  <si>
    <t>送货司机</t>
  </si>
  <si>
    <t>杨冬河</t>
  </si>
  <si>
    <t>36232619****0018</t>
  </si>
  <si>
    <t>司机</t>
  </si>
  <si>
    <t>朱四娥</t>
  </si>
  <si>
    <t>姚丽媛</t>
  </si>
  <si>
    <t>36232619****1226</t>
  </si>
  <si>
    <t>4051人员</t>
  </si>
  <si>
    <t>李建成</t>
  </si>
  <si>
    <t>36232619****0055</t>
  </si>
  <si>
    <t>4052人员</t>
  </si>
  <si>
    <t>李军琴</t>
  </si>
  <si>
    <t>36232619****0945</t>
  </si>
  <si>
    <t>4053人员</t>
  </si>
  <si>
    <t>超市导购</t>
  </si>
  <si>
    <t>姚芳</t>
  </si>
  <si>
    <t>36232619****0028</t>
  </si>
  <si>
    <t>张秋英</t>
  </si>
  <si>
    <t>36232619****0068</t>
  </si>
  <si>
    <t>4055人员</t>
  </si>
  <si>
    <t>帅萍</t>
  </si>
  <si>
    <t>郑东林</t>
  </si>
  <si>
    <t>吴德生</t>
  </si>
  <si>
    <t>黄小云</t>
  </si>
  <si>
    <t>清湖乡</t>
  </si>
  <si>
    <t>清湖乡栗塘村</t>
  </si>
  <si>
    <t>打零工（手工）</t>
  </si>
  <si>
    <t>张金标</t>
  </si>
  <si>
    <t>清湖乡清湖村</t>
  </si>
  <si>
    <t>36232619****1518</t>
  </si>
  <si>
    <t xml:space="preserve">2023.6
</t>
  </si>
  <si>
    <t>郑建英</t>
  </si>
  <si>
    <t>清湖乡龙山村</t>
  </si>
  <si>
    <t xml:space="preserve">2024.1
</t>
  </si>
  <si>
    <t>姚雪华</t>
  </si>
  <si>
    <t>清湖乡瑚琳村</t>
  </si>
  <si>
    <t>36232619****1211</t>
  </si>
  <si>
    <t>打零工（瓦工）</t>
  </si>
  <si>
    <t>江维金</t>
  </si>
  <si>
    <t>36232619****1513</t>
  </si>
  <si>
    <t>活动摆摊</t>
  </si>
  <si>
    <t>2023.6</t>
  </si>
  <si>
    <t>计金花</t>
  </si>
  <si>
    <t>花亭街道办</t>
  </si>
  <si>
    <t>赣轴居委会</t>
  </si>
  <si>
    <t>36233019****2282</t>
  </si>
  <si>
    <t>2023.7</t>
  </si>
  <si>
    <t>叶美珍</t>
  </si>
  <si>
    <t>36232619****0024</t>
  </si>
  <si>
    <t>王琼华</t>
  </si>
  <si>
    <t>服务业</t>
  </si>
  <si>
    <t>叶建军</t>
  </si>
  <si>
    <t>2024.1</t>
  </si>
  <si>
    <t>洪志涛</t>
  </si>
  <si>
    <t>刘志忠</t>
  </si>
  <si>
    <t>胡平年</t>
  </si>
  <si>
    <t>良种场居委会</t>
  </si>
  <si>
    <t>36232519****0765</t>
  </si>
  <si>
    <t>2024.4</t>
  </si>
  <si>
    <t>黄美琴</t>
  </si>
  <si>
    <t>花亭村委会</t>
  </si>
  <si>
    <t>36232619****4848</t>
  </si>
  <si>
    <t>2024.3</t>
  </si>
  <si>
    <t>李水兰</t>
  </si>
  <si>
    <t>三县岭镇</t>
  </si>
  <si>
    <t>店上村</t>
  </si>
  <si>
    <t>36232619****6045</t>
  </si>
  <si>
    <t>汪冬贵</t>
  </si>
  <si>
    <t>徐门村</t>
  </si>
  <si>
    <t>36232619****541X</t>
  </si>
  <si>
    <t>陈月星</t>
  </si>
  <si>
    <t>浪湾居委会</t>
  </si>
  <si>
    <t>36232619****604X</t>
  </si>
  <si>
    <t>黄柏有</t>
  </si>
  <si>
    <t>石材厂</t>
  </si>
  <si>
    <t>36232619****5410</t>
  </si>
  <si>
    <t>吴爱华</t>
  </si>
  <si>
    <t>圭峰镇</t>
  </si>
  <si>
    <t>圭峰镇宝石村</t>
  </si>
  <si>
    <t>36232619****3649</t>
  </si>
  <si>
    <t>202304</t>
  </si>
  <si>
    <t>谢双英</t>
  </si>
  <si>
    <t>圭峰镇桥坂村</t>
  </si>
  <si>
    <t>36232619****4264</t>
  </si>
  <si>
    <t>202306</t>
  </si>
  <si>
    <t>叶红英</t>
  </si>
  <si>
    <t>圭峰镇圭峰村</t>
  </si>
  <si>
    <t>36232619****0322</t>
  </si>
  <si>
    <t>曹小兰</t>
  </si>
  <si>
    <t>圭峰镇大塘村</t>
  </si>
  <si>
    <t>36232619****3627</t>
  </si>
  <si>
    <t>戴金珠</t>
  </si>
  <si>
    <t>圭峰镇中屋村</t>
  </si>
  <si>
    <t>王有红</t>
  </si>
  <si>
    <t>36232619****4224</t>
  </si>
  <si>
    <t>张年秀</t>
  </si>
  <si>
    <t>36232619****362X</t>
  </si>
  <si>
    <t>何新华</t>
  </si>
  <si>
    <t>36232619****4217</t>
  </si>
  <si>
    <t>徐享连</t>
  </si>
  <si>
    <t>圭峰镇蒋坊村</t>
  </si>
  <si>
    <t>36232619****3928</t>
  </si>
  <si>
    <t>202404</t>
  </si>
  <si>
    <t>胡辉太</t>
  </si>
  <si>
    <t>36232619****421X</t>
  </si>
  <si>
    <t>颜亿军</t>
  </si>
  <si>
    <t>圭峰镇罗家村</t>
  </si>
  <si>
    <t>36232619****4210</t>
  </si>
  <si>
    <t>江海英</t>
  </si>
  <si>
    <t>36232619****4225</t>
  </si>
  <si>
    <t>邓丽萍</t>
  </si>
  <si>
    <t>南岩街道</t>
  </si>
  <si>
    <t>南岩社区</t>
  </si>
  <si>
    <t>尤裕良</t>
  </si>
  <si>
    <t>凤凰山社区</t>
  </si>
  <si>
    <t>2024.1-1</t>
  </si>
  <si>
    <t>朱冬英</t>
  </si>
  <si>
    <t>36232619****1827</t>
  </si>
  <si>
    <t>叶伟珍</t>
  </si>
  <si>
    <t>白马洲社区</t>
  </si>
  <si>
    <t>超市理货员</t>
  </si>
  <si>
    <t>赖春旺</t>
  </si>
  <si>
    <t>36232619****4514</t>
  </si>
  <si>
    <t>1464</t>
  </si>
  <si>
    <t>蔡志慧</t>
  </si>
  <si>
    <t>36232619****4825</t>
  </si>
  <si>
    <t>保姆</t>
  </si>
  <si>
    <t>2023.5</t>
  </si>
  <si>
    <t>童金蓉</t>
  </si>
  <si>
    <t>旗山场</t>
  </si>
  <si>
    <t>36232619****5124</t>
  </si>
  <si>
    <t>孔奕贞</t>
  </si>
  <si>
    <t>龙门湖社区</t>
  </si>
  <si>
    <t>36232619****4525</t>
  </si>
  <si>
    <t>李姿</t>
  </si>
  <si>
    <t>许琴凤</t>
  </si>
  <si>
    <t>36232619****0949</t>
  </si>
  <si>
    <t>叶灵华</t>
  </si>
  <si>
    <t>叶坝村委会</t>
  </si>
  <si>
    <t>36232619****0316</t>
  </si>
  <si>
    <t>包竹凤</t>
  </si>
  <si>
    <t>36232619****0323</t>
  </si>
  <si>
    <t>叶爱民</t>
  </si>
  <si>
    <t>36232619****0334</t>
  </si>
  <si>
    <t>熊才生</t>
  </si>
  <si>
    <t>东兴社区</t>
  </si>
  <si>
    <t>36232619****5116</t>
  </si>
  <si>
    <t>王文娟</t>
  </si>
  <si>
    <t>43052319****3567</t>
  </si>
  <si>
    <t>曹金莲</t>
  </si>
  <si>
    <t>36232619****5122</t>
  </si>
  <si>
    <t>黄样凤</t>
  </si>
  <si>
    <t>府前社区</t>
  </si>
  <si>
    <t>36232619****3920</t>
  </si>
  <si>
    <t>临时工</t>
  </si>
  <si>
    <t>谢菊英</t>
  </si>
  <si>
    <t>36232619****4229</t>
  </si>
  <si>
    <t>郑青</t>
  </si>
  <si>
    <t>光辉村委会</t>
  </si>
  <si>
    <t>毛天龙</t>
  </si>
  <si>
    <t>邵香英</t>
  </si>
  <si>
    <t>36232619****2168</t>
  </si>
  <si>
    <t>肖剑光</t>
  </si>
  <si>
    <t>36232619****005X</t>
  </si>
  <si>
    <t>其他：摄影</t>
  </si>
  <si>
    <t>36232619****0920</t>
  </si>
  <si>
    <t>周彩英</t>
  </si>
  <si>
    <t>36232619****0026</t>
  </si>
  <si>
    <t>熊海芳</t>
  </si>
  <si>
    <t>李凤琴</t>
  </si>
  <si>
    <t>江秋兰</t>
  </si>
  <si>
    <t>旗山村委会</t>
  </si>
  <si>
    <t>36232619****632X</t>
  </si>
  <si>
    <t>钱华英</t>
  </si>
  <si>
    <t>36232619****6328</t>
  </si>
  <si>
    <t>2024.2</t>
  </si>
  <si>
    <t>王奚生</t>
  </si>
  <si>
    <t>36232619****5113</t>
  </si>
  <si>
    <t>廖顺林</t>
  </si>
  <si>
    <t>梁月海</t>
  </si>
  <si>
    <t>朱录娥</t>
  </si>
  <si>
    <t>水南村委会</t>
  </si>
  <si>
    <t>36232619****1824</t>
  </si>
  <si>
    <t>叶云英</t>
  </si>
  <si>
    <t>栗桥村委会</t>
  </si>
  <si>
    <t>灵活就业</t>
  </si>
  <si>
    <t>谢庭忠</t>
  </si>
  <si>
    <t>奚金娣</t>
  </si>
  <si>
    <t>36232619****5126</t>
  </si>
  <si>
    <t>方冬连</t>
  </si>
  <si>
    <t>36232619****2728</t>
  </si>
  <si>
    <t>叶慧琴</t>
  </si>
  <si>
    <t>36232619****5149</t>
  </si>
  <si>
    <t>陈强</t>
  </si>
  <si>
    <t>周月荣</t>
  </si>
  <si>
    <t>36232619****2420</t>
  </si>
  <si>
    <t>夏远龙</t>
  </si>
  <si>
    <t>2024.8</t>
  </si>
  <si>
    <t>2024.9</t>
  </si>
  <si>
    <t>鲍建荣</t>
  </si>
  <si>
    <t>樟树墩镇</t>
  </si>
  <si>
    <t>大坝村委会</t>
  </si>
  <si>
    <t>水泥工</t>
  </si>
  <si>
    <t>2022.11</t>
  </si>
  <si>
    <t>2023.1</t>
  </si>
  <si>
    <t>左春梅</t>
  </si>
  <si>
    <t>樟树墩村</t>
  </si>
  <si>
    <t>36232619****3064</t>
  </si>
  <si>
    <t>餐厅服务员</t>
  </si>
  <si>
    <t>2023.07-2023.12</t>
  </si>
  <si>
    <t>包五英</t>
  </si>
  <si>
    <t>火桥村</t>
  </si>
  <si>
    <t>36232619****3025</t>
  </si>
  <si>
    <t>修理厂保洁员</t>
  </si>
  <si>
    <t>2013.05-2023.12</t>
  </si>
  <si>
    <t>汪登荣</t>
  </si>
  <si>
    <t>曹溪镇</t>
  </si>
  <si>
    <t>36232619****2121</t>
  </si>
  <si>
    <t>汪细风</t>
  </si>
  <si>
    <t>36232619****2149</t>
  </si>
  <si>
    <t>2024.3-6</t>
  </si>
  <si>
    <t>董四凤</t>
  </si>
  <si>
    <t>葛溪乡</t>
  </si>
  <si>
    <t>田东村</t>
  </si>
  <si>
    <t>36232619****094X</t>
  </si>
  <si>
    <t>7320</t>
  </si>
  <si>
    <t>杨菊花</t>
  </si>
  <si>
    <t>过港村</t>
  </si>
  <si>
    <t>36232519****2521</t>
  </si>
  <si>
    <t>王赛英</t>
  </si>
  <si>
    <t>中畈乡</t>
  </si>
  <si>
    <t>显南村</t>
  </si>
  <si>
    <t>36232619****2426</t>
  </si>
  <si>
    <t>彭香连</t>
  </si>
  <si>
    <t>汉墩村</t>
  </si>
  <si>
    <t>姚红英</t>
  </si>
  <si>
    <t>杉山村</t>
  </si>
  <si>
    <t>36232619****2448</t>
  </si>
  <si>
    <t>徐园兰</t>
  </si>
  <si>
    <t>邵小英</t>
  </si>
  <si>
    <t>芳墩村</t>
  </si>
  <si>
    <t>36232619****2423</t>
  </si>
  <si>
    <t>余荷英</t>
  </si>
  <si>
    <t>中畈村</t>
  </si>
  <si>
    <t>36232619****2446</t>
  </si>
  <si>
    <t>杨美凤</t>
  </si>
  <si>
    <t>36232619****244X</t>
  </si>
  <si>
    <t>黄兰芝</t>
  </si>
  <si>
    <t>36232619****2463</t>
  </si>
  <si>
    <t>占红兰</t>
  </si>
  <si>
    <t>36232619****2445</t>
  </si>
  <si>
    <t>杨秀</t>
  </si>
  <si>
    <t>桃源街道办</t>
  </si>
  <si>
    <t>双亭社区</t>
  </si>
  <si>
    <t>36232619****0021</t>
  </si>
  <si>
    <t>陈月芳</t>
  </si>
  <si>
    <t>36232219****8166</t>
  </si>
  <si>
    <t>王九成</t>
  </si>
  <si>
    <t>36232619****003X</t>
  </si>
  <si>
    <t>钟点工</t>
  </si>
  <si>
    <t>刘毓琦</t>
  </si>
  <si>
    <t>36232619****0033</t>
  </si>
  <si>
    <t>林春香</t>
  </si>
  <si>
    <t>永阳社区</t>
  </si>
  <si>
    <t>36232619****4823</t>
  </si>
  <si>
    <t>3660</t>
  </si>
  <si>
    <t>胡小英</t>
  </si>
  <si>
    <t>36232419****5443</t>
  </si>
  <si>
    <t>肖明华</t>
  </si>
  <si>
    <t>36233319****8517</t>
  </si>
  <si>
    <t>3840</t>
  </si>
  <si>
    <t>2024.4-8</t>
  </si>
  <si>
    <t>占强旺</t>
  </si>
  <si>
    <t>东站社区</t>
  </si>
  <si>
    <t>36232619****0014</t>
  </si>
  <si>
    <t>8448</t>
  </si>
  <si>
    <t>张卫东</t>
  </si>
  <si>
    <t>吴丽花</t>
  </si>
  <si>
    <t>36062119****132X</t>
  </si>
  <si>
    <t>谢慧</t>
  </si>
  <si>
    <t>王金钟</t>
  </si>
  <si>
    <t>连胜社区</t>
  </si>
  <si>
    <t>封祥富</t>
  </si>
  <si>
    <t>36011119****0014</t>
  </si>
  <si>
    <t>程秋花</t>
  </si>
  <si>
    <t>36232419****1820</t>
  </si>
  <si>
    <t>徐细兰</t>
  </si>
  <si>
    <t>2024.2-2</t>
  </si>
  <si>
    <t>廖锦玲</t>
  </si>
  <si>
    <t>36011119****0022</t>
  </si>
  <si>
    <t>章文涛</t>
  </si>
  <si>
    <t>建岭社区</t>
  </si>
  <si>
    <t>13824</t>
  </si>
  <si>
    <t>熊进平</t>
  </si>
  <si>
    <t>42242819****2145</t>
  </si>
  <si>
    <t>高丽娜</t>
  </si>
  <si>
    <t>36230219****8525</t>
  </si>
  <si>
    <t>丁子勇</t>
  </si>
  <si>
    <t>邓秋莲</t>
  </si>
  <si>
    <t>漆工镇</t>
  </si>
  <si>
    <t>荷树畈</t>
  </si>
  <si>
    <t>36232619****3348</t>
  </si>
  <si>
    <t>汪冬连</t>
  </si>
  <si>
    <t>漆工居委会</t>
  </si>
  <si>
    <t>36232519****3324</t>
  </si>
  <si>
    <t>张冬英</t>
  </si>
  <si>
    <t>36232619****3325</t>
  </si>
  <si>
    <t>陈香凤</t>
  </si>
  <si>
    <t>烈桥</t>
  </si>
  <si>
    <t>36232619****3327</t>
  </si>
  <si>
    <t>黄明春</t>
  </si>
  <si>
    <t>朝阳</t>
  </si>
  <si>
    <t>36232619****2444</t>
  </si>
  <si>
    <t>曹赛英</t>
  </si>
  <si>
    <t>洋泥畈</t>
  </si>
  <si>
    <t>36232619****3341</t>
  </si>
  <si>
    <t>宣功军</t>
  </si>
  <si>
    <t>36232619****571X</t>
  </si>
  <si>
    <t>包福凤</t>
  </si>
  <si>
    <t>36232619****3320</t>
  </si>
  <si>
    <t>李梅花</t>
  </si>
  <si>
    <t>36232619****572X</t>
  </si>
  <si>
    <t>余水章</t>
  </si>
  <si>
    <t>36232619****5713</t>
  </si>
  <si>
    <t>李画菊</t>
  </si>
  <si>
    <t>36232619****5725</t>
  </si>
  <si>
    <t>宣锡英</t>
  </si>
  <si>
    <t>36232619****5721</t>
  </si>
  <si>
    <t>宣雪英</t>
  </si>
  <si>
    <t>湖塘</t>
  </si>
  <si>
    <t>36232619****2740</t>
  </si>
  <si>
    <t>刘桂英</t>
  </si>
  <si>
    <t>36232619****5726</t>
  </si>
  <si>
    <t>宣新兰</t>
  </si>
  <si>
    <t>王财莲</t>
  </si>
  <si>
    <t>杨桥</t>
  </si>
  <si>
    <t>36232619****5728</t>
  </si>
  <si>
    <t>陈美菊</t>
  </si>
  <si>
    <t>许明英</t>
  </si>
  <si>
    <t>旭光镇</t>
  </si>
  <si>
    <t>万源分场</t>
  </si>
  <si>
    <t>36232619****5125</t>
  </si>
  <si>
    <t>郑珍芳</t>
  </si>
  <si>
    <t>36232619****4521</t>
  </si>
  <si>
    <t>李有香</t>
  </si>
  <si>
    <t>陈六英</t>
  </si>
  <si>
    <t>张湾分场</t>
  </si>
  <si>
    <t>36232419****7023</t>
  </si>
  <si>
    <t>江茶连</t>
  </si>
  <si>
    <t>铁沙分场</t>
  </si>
  <si>
    <t>36232619****3626</t>
  </si>
  <si>
    <t>吕珍福</t>
  </si>
  <si>
    <t>汪米英</t>
  </si>
  <si>
    <t>洪山分场</t>
  </si>
  <si>
    <t>36232619****5160</t>
  </si>
  <si>
    <t>廖福英</t>
  </si>
  <si>
    <t>36232619****5128</t>
  </si>
  <si>
    <t>丁建英</t>
  </si>
  <si>
    <t>36232619****5127</t>
  </si>
  <si>
    <t>曾春英</t>
  </si>
  <si>
    <t>53</t>
  </si>
  <si>
    <t>叠山镇</t>
  </si>
  <si>
    <t>周潭村</t>
  </si>
  <si>
    <t>36232619****4528</t>
  </si>
  <si>
    <t>刘赛英</t>
  </si>
  <si>
    <t>49</t>
  </si>
  <si>
    <t>36232619****4520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</si>
</sst>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_);[Red]\(0.0\)"/>
  </numFmts>
  <fonts count="29">
    <font>
      <sz val="11"/>
      <color theme="1"/>
      <name val="宋体"/>
      <charset val="134"/>
      <scheme val="minor"/>
    </font>
    <font>
      <b/>
      <sz val="12"/>
      <name val="方正粗黑宋简体"/>
      <charset val="134"/>
    </font>
    <font>
      <b/>
      <sz val="9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1" fillId="0" borderId="0" xfId="49" applyNumberFormat="1" applyFont="1" applyFill="1" applyAlignment="1">
      <alignment horizontal="center" vertical="center" wrapText="1"/>
    </xf>
    <xf numFmtId="49" fontId="1" fillId="0" borderId="0" xfId="49" applyNumberFormat="1" applyFont="1" applyFill="1" applyAlignment="1">
      <alignment horizontal="left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vertical="center" wrapText="1"/>
    </xf>
    <xf numFmtId="49" fontId="2" fillId="0" borderId="2" xfId="49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 wrapText="1"/>
    </xf>
    <xf numFmtId="176" fontId="2" fillId="0" borderId="6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vertical="center"/>
    </xf>
    <xf numFmtId="179" fontId="3" fillId="0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矿建2018年4050补贴汇总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2"/>
  <sheetViews>
    <sheetView tabSelected="1" workbookViewId="0">
      <selection activeCell="R2" sqref="R2"/>
    </sheetView>
  </sheetViews>
  <sheetFormatPr defaultColWidth="9" defaultRowHeight="13.5"/>
  <cols>
    <col min="1" max="1" width="3.375" style="1" customWidth="1"/>
    <col min="2" max="2" width="6.375" style="1" customWidth="1"/>
    <col min="3" max="3" width="3" style="1" customWidth="1"/>
    <col min="4" max="4" width="2.875" style="1" customWidth="1"/>
    <col min="5" max="5" width="10.25" style="1" customWidth="1"/>
    <col min="6" max="6" width="13.875" style="2" customWidth="1"/>
    <col min="7" max="7" width="17.75" style="1" customWidth="1"/>
    <col min="8" max="8" width="7.625" style="1" customWidth="1"/>
    <col min="9" max="9" width="9" style="1" customWidth="1"/>
    <col min="10" max="10" width="7.25" style="1" customWidth="1"/>
    <col min="11" max="11" width="13" style="1" customWidth="1"/>
    <col min="12" max="12" width="5.375" style="1" customWidth="1"/>
    <col min="13" max="13" width="5.625" style="1" customWidth="1"/>
    <col min="14" max="14" width="12" style="1" customWidth="1"/>
    <col min="15" max="15" width="9.5" style="1" customWidth="1"/>
  </cols>
  <sheetData>
    <row r="1" ht="47" customHeight="1" spans="1:15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21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22" t="s">
        <v>10</v>
      </c>
      <c r="K2" s="23"/>
      <c r="L2" s="23"/>
      <c r="M2" s="23"/>
      <c r="N2" s="23"/>
      <c r="O2" s="24"/>
    </row>
    <row r="3" ht="68" customHeight="1" spans="1:15">
      <c r="A3" s="7"/>
      <c r="B3" s="7"/>
      <c r="C3" s="7"/>
      <c r="D3" s="7"/>
      <c r="E3" s="8"/>
      <c r="F3" s="9"/>
      <c r="G3" s="7"/>
      <c r="H3" s="7"/>
      <c r="I3" s="7"/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6" t="s">
        <v>16</v>
      </c>
    </row>
    <row r="4" ht="22" customHeight="1" spans="1:15">
      <c r="A4" s="10">
        <v>1</v>
      </c>
      <c r="B4" s="11" t="s">
        <v>17</v>
      </c>
      <c r="C4" s="12" t="s">
        <v>18</v>
      </c>
      <c r="D4" s="13">
        <v>55</v>
      </c>
      <c r="E4" s="11" t="s">
        <v>19</v>
      </c>
      <c r="F4" s="11" t="s">
        <v>20</v>
      </c>
      <c r="G4" s="11" t="s">
        <v>21</v>
      </c>
      <c r="H4" s="14" t="s">
        <v>22</v>
      </c>
      <c r="I4" s="11" t="s">
        <v>23</v>
      </c>
      <c r="J4" s="11" t="s">
        <v>24</v>
      </c>
      <c r="K4" s="11" t="s">
        <v>24</v>
      </c>
      <c r="L4" s="11">
        <v>5856</v>
      </c>
      <c r="M4" s="14" t="s">
        <v>25</v>
      </c>
      <c r="N4" s="11" t="s">
        <v>26</v>
      </c>
      <c r="O4" s="27">
        <v>1000</v>
      </c>
    </row>
    <row r="5" ht="22" customHeight="1" spans="1:15">
      <c r="A5" s="10">
        <v>2</v>
      </c>
      <c r="B5" s="11" t="s">
        <v>27</v>
      </c>
      <c r="C5" s="12" t="s">
        <v>18</v>
      </c>
      <c r="D5" s="13">
        <v>55</v>
      </c>
      <c r="E5" s="11" t="s">
        <v>19</v>
      </c>
      <c r="F5" s="11" t="s">
        <v>28</v>
      </c>
      <c r="G5" s="11" t="s">
        <v>29</v>
      </c>
      <c r="H5" s="14" t="s">
        <v>22</v>
      </c>
      <c r="I5" s="11" t="s">
        <v>23</v>
      </c>
      <c r="J5" s="11" t="s">
        <v>30</v>
      </c>
      <c r="K5" s="11" t="s">
        <v>30</v>
      </c>
      <c r="L5" s="11">
        <v>5124</v>
      </c>
      <c r="M5" s="14" t="s">
        <v>25</v>
      </c>
      <c r="N5" s="11" t="s">
        <v>31</v>
      </c>
      <c r="O5" s="28">
        <v>1400</v>
      </c>
    </row>
    <row r="6" ht="22" customHeight="1" spans="1:15">
      <c r="A6" s="10">
        <v>3</v>
      </c>
      <c r="B6" s="11" t="s">
        <v>32</v>
      </c>
      <c r="C6" s="12" t="s">
        <v>18</v>
      </c>
      <c r="D6" s="13">
        <v>53</v>
      </c>
      <c r="E6" s="11" t="s">
        <v>19</v>
      </c>
      <c r="F6" s="11" t="s">
        <v>20</v>
      </c>
      <c r="G6" s="11" t="s">
        <v>33</v>
      </c>
      <c r="H6" s="14" t="s">
        <v>22</v>
      </c>
      <c r="I6" s="11" t="s">
        <v>23</v>
      </c>
      <c r="J6" s="11" t="s">
        <v>24</v>
      </c>
      <c r="K6" s="11" t="s">
        <v>24</v>
      </c>
      <c r="L6" s="11">
        <v>8784</v>
      </c>
      <c r="M6" s="14" t="s">
        <v>25</v>
      </c>
      <c r="N6" s="11" t="s">
        <v>26</v>
      </c>
      <c r="O6" s="28">
        <v>1000</v>
      </c>
    </row>
    <row r="7" ht="22" customHeight="1" spans="1:15">
      <c r="A7" s="10">
        <v>4</v>
      </c>
      <c r="B7" s="11" t="s">
        <v>34</v>
      </c>
      <c r="C7" s="12" t="s">
        <v>35</v>
      </c>
      <c r="D7" s="13">
        <v>58</v>
      </c>
      <c r="E7" s="11" t="s">
        <v>19</v>
      </c>
      <c r="F7" s="11" t="s">
        <v>20</v>
      </c>
      <c r="G7" s="11" t="s">
        <v>36</v>
      </c>
      <c r="H7" s="14" t="s">
        <v>22</v>
      </c>
      <c r="I7" s="11" t="s">
        <v>23</v>
      </c>
      <c r="J7" s="11" t="s">
        <v>37</v>
      </c>
      <c r="K7" s="11" t="s">
        <v>37</v>
      </c>
      <c r="L7" s="11">
        <v>8784</v>
      </c>
      <c r="M7" s="14" t="s">
        <v>25</v>
      </c>
      <c r="N7" s="11" t="s">
        <v>38</v>
      </c>
      <c r="O7" s="28">
        <v>1600</v>
      </c>
    </row>
    <row r="8" ht="22" customHeight="1" spans="1:15">
      <c r="A8" s="10">
        <v>5</v>
      </c>
      <c r="B8" s="15" t="s">
        <v>39</v>
      </c>
      <c r="C8" s="12" t="s">
        <v>35</v>
      </c>
      <c r="D8" s="13">
        <v>56</v>
      </c>
      <c r="E8" s="15" t="s">
        <v>40</v>
      </c>
      <c r="F8" s="15" t="s">
        <v>41</v>
      </c>
      <c r="G8" s="15" t="s">
        <v>42</v>
      </c>
      <c r="H8" s="15" t="s">
        <v>22</v>
      </c>
      <c r="I8" s="15" t="s">
        <v>43</v>
      </c>
      <c r="J8" s="15" t="s">
        <v>44</v>
      </c>
      <c r="K8" s="15" t="s">
        <v>45</v>
      </c>
      <c r="L8" s="15" t="s">
        <v>46</v>
      </c>
      <c r="M8" s="15" t="s">
        <v>25</v>
      </c>
      <c r="N8" s="15" t="s">
        <v>47</v>
      </c>
      <c r="O8" s="29">
        <v>400</v>
      </c>
    </row>
    <row r="9" ht="22" customHeight="1" spans="1:15">
      <c r="A9" s="10">
        <v>6</v>
      </c>
      <c r="B9" s="16" t="s">
        <v>48</v>
      </c>
      <c r="C9" s="12" t="s">
        <v>18</v>
      </c>
      <c r="D9" s="13">
        <v>50</v>
      </c>
      <c r="E9" s="16" t="s">
        <v>40</v>
      </c>
      <c r="F9" s="16" t="s">
        <v>49</v>
      </c>
      <c r="G9" s="16" t="s">
        <v>50</v>
      </c>
      <c r="H9" s="16" t="s">
        <v>22</v>
      </c>
      <c r="I9" s="16" t="s">
        <v>51</v>
      </c>
      <c r="J9" s="16">
        <v>202302</v>
      </c>
      <c r="K9" s="16">
        <v>202303</v>
      </c>
      <c r="L9" s="16">
        <v>8784</v>
      </c>
      <c r="M9" s="15" t="s">
        <v>25</v>
      </c>
      <c r="N9" s="30" t="s">
        <v>47</v>
      </c>
      <c r="O9" s="31">
        <v>400</v>
      </c>
    </row>
    <row r="10" ht="22" customHeight="1" spans="1:15">
      <c r="A10" s="10">
        <v>7</v>
      </c>
      <c r="B10" s="16" t="s">
        <v>52</v>
      </c>
      <c r="C10" s="12" t="s">
        <v>18</v>
      </c>
      <c r="D10" s="13">
        <v>51</v>
      </c>
      <c r="E10" s="16" t="s">
        <v>40</v>
      </c>
      <c r="F10" s="16" t="s">
        <v>53</v>
      </c>
      <c r="G10" s="16" t="s">
        <v>54</v>
      </c>
      <c r="H10" s="16" t="s">
        <v>22</v>
      </c>
      <c r="I10" s="16" t="s">
        <v>51</v>
      </c>
      <c r="J10" s="16">
        <v>202307</v>
      </c>
      <c r="K10" s="16">
        <v>2023.8</v>
      </c>
      <c r="L10" s="16">
        <v>8784</v>
      </c>
      <c r="M10" s="15" t="s">
        <v>25</v>
      </c>
      <c r="N10" s="32" t="s">
        <v>31</v>
      </c>
      <c r="O10" s="33">
        <v>1400</v>
      </c>
    </row>
    <row r="11" ht="22" customHeight="1" spans="1:15">
      <c r="A11" s="10">
        <v>8</v>
      </c>
      <c r="B11" s="16" t="s">
        <v>55</v>
      </c>
      <c r="C11" s="12" t="s">
        <v>18</v>
      </c>
      <c r="D11" s="13">
        <v>55</v>
      </c>
      <c r="E11" s="16" t="s">
        <v>40</v>
      </c>
      <c r="F11" s="16" t="s">
        <v>56</v>
      </c>
      <c r="G11" s="16" t="s">
        <v>57</v>
      </c>
      <c r="H11" s="16" t="s">
        <v>22</v>
      </c>
      <c r="I11" s="16" t="s">
        <v>51</v>
      </c>
      <c r="J11" s="16">
        <v>202308</v>
      </c>
      <c r="K11" s="16">
        <v>2023.9</v>
      </c>
      <c r="L11" s="16">
        <v>8784</v>
      </c>
      <c r="M11" s="15" t="s">
        <v>25</v>
      </c>
      <c r="N11" s="32" t="s">
        <v>58</v>
      </c>
      <c r="O11" s="33">
        <v>600</v>
      </c>
    </row>
    <row r="12" ht="22" customHeight="1" spans="1:15">
      <c r="A12" s="10">
        <v>9</v>
      </c>
      <c r="B12" s="17" t="s">
        <v>59</v>
      </c>
      <c r="C12" s="12" t="s">
        <v>18</v>
      </c>
      <c r="D12" s="13">
        <v>53</v>
      </c>
      <c r="E12" s="17" t="s">
        <v>40</v>
      </c>
      <c r="F12" s="17" t="s">
        <v>60</v>
      </c>
      <c r="G12" s="17" t="s">
        <v>61</v>
      </c>
      <c r="H12" s="17" t="s">
        <v>22</v>
      </c>
      <c r="I12" s="17" t="s">
        <v>51</v>
      </c>
      <c r="J12" s="17" t="s">
        <v>62</v>
      </c>
      <c r="K12" s="17" t="s">
        <v>63</v>
      </c>
      <c r="L12" s="16">
        <v>8784</v>
      </c>
      <c r="M12" s="32">
        <v>200</v>
      </c>
      <c r="N12" s="32" t="s">
        <v>64</v>
      </c>
      <c r="O12" s="33">
        <v>1400</v>
      </c>
    </row>
    <row r="13" ht="22" customHeight="1" spans="1:15">
      <c r="A13" s="10">
        <v>10</v>
      </c>
      <c r="B13" s="11" t="s">
        <v>65</v>
      </c>
      <c r="C13" s="12" t="s">
        <v>18</v>
      </c>
      <c r="D13" s="13">
        <v>49</v>
      </c>
      <c r="E13" s="11" t="s">
        <v>66</v>
      </c>
      <c r="F13" s="18" t="s">
        <v>67</v>
      </c>
      <c r="G13" s="18" t="s">
        <v>68</v>
      </c>
      <c r="H13" s="18" t="s">
        <v>22</v>
      </c>
      <c r="I13" s="34" t="s">
        <v>69</v>
      </c>
      <c r="J13" s="18" t="s">
        <v>70</v>
      </c>
      <c r="K13" s="18" t="s">
        <v>71</v>
      </c>
      <c r="L13" s="34">
        <v>8784</v>
      </c>
      <c r="M13" s="34">
        <v>200</v>
      </c>
      <c r="N13" s="18" t="s">
        <v>72</v>
      </c>
      <c r="O13" s="35">
        <v>2400</v>
      </c>
    </row>
    <row r="14" ht="22" customHeight="1" spans="1:15">
      <c r="A14" s="10">
        <v>11</v>
      </c>
      <c r="B14" s="11" t="s">
        <v>73</v>
      </c>
      <c r="C14" s="12" t="s">
        <v>18</v>
      </c>
      <c r="D14" s="13">
        <v>51</v>
      </c>
      <c r="E14" s="11" t="s">
        <v>66</v>
      </c>
      <c r="F14" s="18" t="s">
        <v>74</v>
      </c>
      <c r="G14" s="18" t="s">
        <v>75</v>
      </c>
      <c r="H14" s="18" t="s">
        <v>22</v>
      </c>
      <c r="I14" s="34" t="s">
        <v>23</v>
      </c>
      <c r="J14" s="18" t="s">
        <v>76</v>
      </c>
      <c r="K14" s="18" t="s">
        <v>77</v>
      </c>
      <c r="L14" s="34">
        <v>8784</v>
      </c>
      <c r="M14" s="34">
        <v>200</v>
      </c>
      <c r="N14" s="18" t="s">
        <v>78</v>
      </c>
      <c r="O14" s="35">
        <v>2000</v>
      </c>
    </row>
    <row r="15" ht="22" customHeight="1" spans="1:15">
      <c r="A15" s="10">
        <v>12</v>
      </c>
      <c r="B15" s="11" t="s">
        <v>79</v>
      </c>
      <c r="C15" s="12" t="s">
        <v>35</v>
      </c>
      <c r="D15" s="13">
        <v>59</v>
      </c>
      <c r="E15" s="11" t="s">
        <v>66</v>
      </c>
      <c r="F15" s="11" t="s">
        <v>80</v>
      </c>
      <c r="G15" s="11" t="s">
        <v>81</v>
      </c>
      <c r="H15" s="18" t="s">
        <v>22</v>
      </c>
      <c r="I15" s="11" t="s">
        <v>23</v>
      </c>
      <c r="J15" s="11">
        <v>2024.02</v>
      </c>
      <c r="K15" s="18" t="s">
        <v>77</v>
      </c>
      <c r="L15" s="34">
        <v>8784</v>
      </c>
      <c r="M15" s="34">
        <v>200</v>
      </c>
      <c r="N15" s="18" t="s">
        <v>78</v>
      </c>
      <c r="O15" s="35">
        <v>2000</v>
      </c>
    </row>
    <row r="16" ht="22" customHeight="1" spans="1:15">
      <c r="A16" s="10">
        <v>13</v>
      </c>
      <c r="B16" s="11" t="s">
        <v>82</v>
      </c>
      <c r="C16" s="12" t="s">
        <v>18</v>
      </c>
      <c r="D16" s="13">
        <v>51</v>
      </c>
      <c r="E16" s="11" t="s">
        <v>66</v>
      </c>
      <c r="F16" s="11" t="s">
        <v>83</v>
      </c>
      <c r="G16" s="11" t="s">
        <v>84</v>
      </c>
      <c r="H16" s="18" t="s">
        <v>22</v>
      </c>
      <c r="I16" s="11" t="s">
        <v>23</v>
      </c>
      <c r="J16" s="11">
        <v>2023.02</v>
      </c>
      <c r="K16" s="11">
        <v>2024.01</v>
      </c>
      <c r="L16" s="11">
        <v>8784</v>
      </c>
      <c r="M16" s="11">
        <v>200</v>
      </c>
      <c r="N16" s="11" t="s">
        <v>38</v>
      </c>
      <c r="O16" s="28">
        <v>1600</v>
      </c>
    </row>
    <row r="17" ht="22" customHeight="1" spans="1:15">
      <c r="A17" s="10">
        <v>14</v>
      </c>
      <c r="B17" s="11" t="s">
        <v>85</v>
      </c>
      <c r="C17" s="12" t="s">
        <v>18</v>
      </c>
      <c r="D17" s="13">
        <v>51</v>
      </c>
      <c r="E17" s="11" t="s">
        <v>66</v>
      </c>
      <c r="F17" s="11" t="s">
        <v>74</v>
      </c>
      <c r="G17" s="11" t="s">
        <v>86</v>
      </c>
      <c r="H17" s="18" t="s">
        <v>22</v>
      </c>
      <c r="I17" s="11" t="s">
        <v>23</v>
      </c>
      <c r="J17" s="11">
        <v>2024.02</v>
      </c>
      <c r="K17" s="11">
        <v>2024.03</v>
      </c>
      <c r="L17" s="11">
        <v>8784</v>
      </c>
      <c r="M17" s="11">
        <v>200</v>
      </c>
      <c r="N17" s="11" t="s">
        <v>78</v>
      </c>
      <c r="O17" s="28">
        <v>2000</v>
      </c>
    </row>
    <row r="18" ht="22" customHeight="1" spans="1:15">
      <c r="A18" s="10">
        <v>15</v>
      </c>
      <c r="B18" s="11" t="s">
        <v>87</v>
      </c>
      <c r="C18" s="12" t="s">
        <v>18</v>
      </c>
      <c r="D18" s="13">
        <v>53</v>
      </c>
      <c r="E18" s="11" t="s">
        <v>66</v>
      </c>
      <c r="F18" s="11" t="s">
        <v>88</v>
      </c>
      <c r="G18" s="11" t="s">
        <v>89</v>
      </c>
      <c r="H18" s="18" t="s">
        <v>22</v>
      </c>
      <c r="I18" s="11" t="s">
        <v>23</v>
      </c>
      <c r="J18" s="11">
        <v>2024.03</v>
      </c>
      <c r="K18" s="11">
        <v>2024.04</v>
      </c>
      <c r="L18" s="11">
        <v>8784</v>
      </c>
      <c r="M18" s="11">
        <v>200</v>
      </c>
      <c r="N18" s="11" t="s">
        <v>90</v>
      </c>
      <c r="O18" s="28">
        <v>1800</v>
      </c>
    </row>
    <row r="19" ht="22" customHeight="1" spans="1:15">
      <c r="A19" s="10">
        <v>16</v>
      </c>
      <c r="B19" s="11" t="s">
        <v>91</v>
      </c>
      <c r="C19" s="12" t="s">
        <v>18</v>
      </c>
      <c r="D19" s="13">
        <v>53</v>
      </c>
      <c r="E19" s="11" t="s">
        <v>66</v>
      </c>
      <c r="F19" s="11" t="s">
        <v>80</v>
      </c>
      <c r="G19" s="11" t="s">
        <v>92</v>
      </c>
      <c r="H19" s="18" t="s">
        <v>22</v>
      </c>
      <c r="I19" s="11" t="s">
        <v>23</v>
      </c>
      <c r="J19" s="11">
        <v>2024.02</v>
      </c>
      <c r="K19" s="11">
        <v>2024.03</v>
      </c>
      <c r="L19" s="11">
        <v>8784</v>
      </c>
      <c r="M19" s="11">
        <v>200</v>
      </c>
      <c r="N19" s="11" t="s">
        <v>78</v>
      </c>
      <c r="O19" s="28">
        <v>2000</v>
      </c>
    </row>
    <row r="20" ht="22" customHeight="1" spans="1:15">
      <c r="A20" s="10">
        <v>17</v>
      </c>
      <c r="B20" s="11" t="s">
        <v>93</v>
      </c>
      <c r="C20" s="12" t="s">
        <v>35</v>
      </c>
      <c r="D20" s="13">
        <v>58</v>
      </c>
      <c r="E20" s="11" t="s">
        <v>66</v>
      </c>
      <c r="F20" s="11" t="s">
        <v>88</v>
      </c>
      <c r="G20" s="11" t="s">
        <v>94</v>
      </c>
      <c r="H20" s="18" t="s">
        <v>22</v>
      </c>
      <c r="I20" s="11" t="s">
        <v>23</v>
      </c>
      <c r="J20" s="11">
        <v>2024.02</v>
      </c>
      <c r="K20" s="11">
        <v>2024.03</v>
      </c>
      <c r="L20" s="11">
        <v>8784</v>
      </c>
      <c r="M20" s="11">
        <v>200</v>
      </c>
      <c r="N20" s="11" t="s">
        <v>78</v>
      </c>
      <c r="O20" s="28">
        <v>2000</v>
      </c>
    </row>
    <row r="21" ht="22" customHeight="1" spans="1:15">
      <c r="A21" s="10">
        <v>18</v>
      </c>
      <c r="B21" s="11" t="s">
        <v>95</v>
      </c>
      <c r="C21" s="12" t="s">
        <v>18</v>
      </c>
      <c r="D21" s="13">
        <v>51</v>
      </c>
      <c r="E21" s="11" t="s">
        <v>66</v>
      </c>
      <c r="F21" s="11" t="s">
        <v>83</v>
      </c>
      <c r="G21" s="11" t="s">
        <v>96</v>
      </c>
      <c r="H21" s="18" t="s">
        <v>22</v>
      </c>
      <c r="I21" s="11" t="s">
        <v>23</v>
      </c>
      <c r="J21" s="11">
        <v>2024.03</v>
      </c>
      <c r="K21" s="11">
        <v>2024.04</v>
      </c>
      <c r="L21" s="11">
        <v>8784</v>
      </c>
      <c r="M21" s="11">
        <v>200</v>
      </c>
      <c r="N21" s="11" t="s">
        <v>90</v>
      </c>
      <c r="O21" s="28">
        <v>1800</v>
      </c>
    </row>
    <row r="22" ht="22" customHeight="1" spans="1:15">
      <c r="A22" s="10">
        <v>19</v>
      </c>
      <c r="B22" s="19" t="s">
        <v>97</v>
      </c>
      <c r="C22" s="12" t="s">
        <v>35</v>
      </c>
      <c r="D22" s="13">
        <v>56</v>
      </c>
      <c r="E22" s="20" t="s">
        <v>98</v>
      </c>
      <c r="F22" s="19" t="s">
        <v>99</v>
      </c>
      <c r="G22" s="19" t="s">
        <v>100</v>
      </c>
      <c r="H22" s="19" t="s">
        <v>22</v>
      </c>
      <c r="I22" s="19" t="s">
        <v>101</v>
      </c>
      <c r="J22" s="19">
        <v>2023.09</v>
      </c>
      <c r="K22" s="19">
        <v>2023.01</v>
      </c>
      <c r="L22" s="19">
        <v>8784</v>
      </c>
      <c r="M22" s="19">
        <v>200</v>
      </c>
      <c r="N22" s="36" t="s">
        <v>72</v>
      </c>
      <c r="O22" s="27">
        <v>2400</v>
      </c>
    </row>
    <row r="23" ht="22" customHeight="1" spans="1:15">
      <c r="A23" s="10">
        <v>20</v>
      </c>
      <c r="B23" s="19" t="s">
        <v>102</v>
      </c>
      <c r="C23" s="12" t="s">
        <v>18</v>
      </c>
      <c r="D23" s="13">
        <v>48</v>
      </c>
      <c r="E23" s="20" t="s">
        <v>98</v>
      </c>
      <c r="F23" s="19" t="s">
        <v>99</v>
      </c>
      <c r="G23" s="19" t="s">
        <v>103</v>
      </c>
      <c r="H23" s="19" t="s">
        <v>22</v>
      </c>
      <c r="I23" s="19" t="s">
        <v>104</v>
      </c>
      <c r="J23" s="19">
        <v>2023.04</v>
      </c>
      <c r="K23" s="19">
        <v>2023.05</v>
      </c>
      <c r="L23" s="19">
        <v>8784</v>
      </c>
      <c r="M23" s="19">
        <v>200</v>
      </c>
      <c r="N23" s="36" t="s">
        <v>105</v>
      </c>
      <c r="O23" s="27">
        <v>800</v>
      </c>
    </row>
    <row r="24" ht="22" customHeight="1" spans="1:15">
      <c r="A24" s="10">
        <v>21</v>
      </c>
      <c r="B24" s="19" t="s">
        <v>106</v>
      </c>
      <c r="C24" s="12" t="s">
        <v>18</v>
      </c>
      <c r="D24" s="13">
        <v>46</v>
      </c>
      <c r="E24" s="20" t="s">
        <v>98</v>
      </c>
      <c r="F24" s="19" t="s">
        <v>99</v>
      </c>
      <c r="G24" s="19" t="s">
        <v>107</v>
      </c>
      <c r="H24" s="19" t="s">
        <v>22</v>
      </c>
      <c r="I24" s="19" t="s">
        <v>108</v>
      </c>
      <c r="J24" s="19">
        <v>2023.05</v>
      </c>
      <c r="K24" s="19">
        <v>2023.06</v>
      </c>
      <c r="L24" s="19">
        <v>8784</v>
      </c>
      <c r="M24" s="19">
        <v>200</v>
      </c>
      <c r="N24" s="36" t="s">
        <v>26</v>
      </c>
      <c r="O24" s="27">
        <v>1000</v>
      </c>
    </row>
    <row r="25" ht="22" customHeight="1" spans="1:15">
      <c r="A25" s="10">
        <v>22</v>
      </c>
      <c r="B25" s="19" t="s">
        <v>109</v>
      </c>
      <c r="C25" s="12" t="s">
        <v>18</v>
      </c>
      <c r="D25" s="13">
        <v>54</v>
      </c>
      <c r="E25" s="20" t="s">
        <v>98</v>
      </c>
      <c r="F25" s="19" t="s">
        <v>99</v>
      </c>
      <c r="G25" s="19" t="s">
        <v>110</v>
      </c>
      <c r="H25" s="19" t="s">
        <v>22</v>
      </c>
      <c r="I25" s="19" t="s">
        <v>111</v>
      </c>
      <c r="J25" s="19">
        <v>2023.05</v>
      </c>
      <c r="K25" s="19">
        <v>2023.06</v>
      </c>
      <c r="L25" s="19">
        <v>8784</v>
      </c>
      <c r="M25" s="19">
        <v>200</v>
      </c>
      <c r="N25" s="36" t="s">
        <v>26</v>
      </c>
      <c r="O25" s="27">
        <v>1000</v>
      </c>
    </row>
    <row r="26" ht="22" customHeight="1" spans="1:15">
      <c r="A26" s="10">
        <v>23</v>
      </c>
      <c r="B26" s="19" t="s">
        <v>112</v>
      </c>
      <c r="C26" s="12" t="s">
        <v>18</v>
      </c>
      <c r="D26" s="13">
        <v>46</v>
      </c>
      <c r="E26" s="20" t="s">
        <v>98</v>
      </c>
      <c r="F26" s="19" t="s">
        <v>99</v>
      </c>
      <c r="G26" s="19" t="s">
        <v>113</v>
      </c>
      <c r="H26" s="19" t="s">
        <v>22</v>
      </c>
      <c r="I26" s="19" t="s">
        <v>114</v>
      </c>
      <c r="J26" s="19" t="s">
        <v>70</v>
      </c>
      <c r="K26" s="19" t="s">
        <v>24</v>
      </c>
      <c r="L26" s="19">
        <v>9216</v>
      </c>
      <c r="M26" s="19">
        <v>200</v>
      </c>
      <c r="N26" s="36" t="s">
        <v>26</v>
      </c>
      <c r="O26" s="27">
        <v>1000</v>
      </c>
    </row>
    <row r="27" ht="22" customHeight="1" spans="1:15">
      <c r="A27" s="10">
        <v>24</v>
      </c>
      <c r="B27" s="19" t="s">
        <v>115</v>
      </c>
      <c r="C27" s="12" t="s">
        <v>18</v>
      </c>
      <c r="D27" s="13">
        <v>54</v>
      </c>
      <c r="E27" s="20" t="s">
        <v>98</v>
      </c>
      <c r="F27" s="19" t="s">
        <v>99</v>
      </c>
      <c r="G27" s="19" t="s">
        <v>116</v>
      </c>
      <c r="H27" s="19" t="s">
        <v>22</v>
      </c>
      <c r="I27" s="19" t="s">
        <v>117</v>
      </c>
      <c r="J27" s="19" t="s">
        <v>118</v>
      </c>
      <c r="K27" s="19" t="s">
        <v>70</v>
      </c>
      <c r="L27" s="19">
        <v>8784</v>
      </c>
      <c r="M27" s="19">
        <v>200</v>
      </c>
      <c r="N27" s="36" t="s">
        <v>105</v>
      </c>
      <c r="O27" s="27">
        <v>800</v>
      </c>
    </row>
    <row r="28" ht="22" customHeight="1" spans="1:15">
      <c r="A28" s="10">
        <v>25</v>
      </c>
      <c r="B28" s="19" t="s">
        <v>119</v>
      </c>
      <c r="C28" s="12" t="s">
        <v>18</v>
      </c>
      <c r="D28" s="13">
        <v>54</v>
      </c>
      <c r="E28" s="20" t="s">
        <v>98</v>
      </c>
      <c r="F28" s="19" t="s">
        <v>99</v>
      </c>
      <c r="G28" s="19" t="s">
        <v>120</v>
      </c>
      <c r="H28" s="19" t="s">
        <v>22</v>
      </c>
      <c r="I28" s="19" t="s">
        <v>111</v>
      </c>
      <c r="J28" s="19" t="s">
        <v>118</v>
      </c>
      <c r="K28" s="19" t="s">
        <v>70</v>
      </c>
      <c r="L28" s="19">
        <v>10248</v>
      </c>
      <c r="M28" s="19">
        <v>200</v>
      </c>
      <c r="N28" s="36" t="s">
        <v>105</v>
      </c>
      <c r="O28" s="27">
        <v>800</v>
      </c>
    </row>
    <row r="29" ht="22" customHeight="1" spans="1:15">
      <c r="A29" s="10">
        <v>26</v>
      </c>
      <c r="B29" s="19" t="s">
        <v>121</v>
      </c>
      <c r="C29" s="12" t="s">
        <v>35</v>
      </c>
      <c r="D29" s="13">
        <v>56</v>
      </c>
      <c r="E29" s="20" t="s">
        <v>98</v>
      </c>
      <c r="F29" s="19" t="s">
        <v>99</v>
      </c>
      <c r="G29" s="19" t="s">
        <v>122</v>
      </c>
      <c r="H29" s="19" t="s">
        <v>22</v>
      </c>
      <c r="I29" s="19" t="s">
        <v>43</v>
      </c>
      <c r="J29" s="19" t="s">
        <v>123</v>
      </c>
      <c r="K29" s="19" t="s">
        <v>124</v>
      </c>
      <c r="L29" s="19">
        <v>8784</v>
      </c>
      <c r="M29" s="19">
        <v>200</v>
      </c>
      <c r="N29" s="36" t="s">
        <v>47</v>
      </c>
      <c r="O29" s="27">
        <v>400</v>
      </c>
    </row>
    <row r="30" ht="22" customHeight="1" spans="1:15">
      <c r="A30" s="10">
        <v>27</v>
      </c>
      <c r="B30" s="19" t="s">
        <v>125</v>
      </c>
      <c r="C30" s="12" t="s">
        <v>18</v>
      </c>
      <c r="D30" s="13">
        <v>52</v>
      </c>
      <c r="E30" s="20" t="s">
        <v>98</v>
      </c>
      <c r="F30" s="19" t="s">
        <v>99</v>
      </c>
      <c r="G30" s="19" t="s">
        <v>126</v>
      </c>
      <c r="H30" s="19" t="s">
        <v>22</v>
      </c>
      <c r="I30" s="19" t="s">
        <v>127</v>
      </c>
      <c r="J30" s="19" t="s">
        <v>124</v>
      </c>
      <c r="K30" s="19" t="s">
        <v>118</v>
      </c>
      <c r="L30" s="19">
        <v>8784</v>
      </c>
      <c r="M30" s="19">
        <v>200</v>
      </c>
      <c r="N30" s="36" t="s">
        <v>58</v>
      </c>
      <c r="O30" s="27">
        <v>600</v>
      </c>
    </row>
    <row r="31" ht="22" customHeight="1" spans="1:15">
      <c r="A31" s="10">
        <v>28</v>
      </c>
      <c r="B31" s="19" t="s">
        <v>128</v>
      </c>
      <c r="C31" s="12" t="s">
        <v>35</v>
      </c>
      <c r="D31" s="13">
        <v>57</v>
      </c>
      <c r="E31" s="20" t="s">
        <v>98</v>
      </c>
      <c r="F31" s="19" t="s">
        <v>99</v>
      </c>
      <c r="G31" s="19" t="s">
        <v>129</v>
      </c>
      <c r="H31" s="19" t="s">
        <v>22</v>
      </c>
      <c r="I31" s="19" t="s">
        <v>43</v>
      </c>
      <c r="J31" s="19">
        <v>2023.09</v>
      </c>
      <c r="K31" s="19">
        <v>2023.01</v>
      </c>
      <c r="L31" s="19">
        <v>9216</v>
      </c>
      <c r="M31" s="19">
        <v>200</v>
      </c>
      <c r="N31" s="36" t="s">
        <v>130</v>
      </c>
      <c r="O31" s="27">
        <v>1800</v>
      </c>
    </row>
    <row r="32" ht="22" customHeight="1" spans="1:15">
      <c r="A32" s="10">
        <v>29</v>
      </c>
      <c r="B32" s="19" t="s">
        <v>131</v>
      </c>
      <c r="C32" s="12" t="s">
        <v>18</v>
      </c>
      <c r="D32" s="13">
        <v>53</v>
      </c>
      <c r="E32" s="20" t="s">
        <v>98</v>
      </c>
      <c r="F32" s="19" t="s">
        <v>99</v>
      </c>
      <c r="G32" s="19" t="s">
        <v>132</v>
      </c>
      <c r="H32" s="19" t="s">
        <v>133</v>
      </c>
      <c r="I32" s="19" t="s">
        <v>114</v>
      </c>
      <c r="J32" s="19">
        <v>2023.07</v>
      </c>
      <c r="K32" s="19">
        <v>2023.08</v>
      </c>
      <c r="L32" s="19">
        <v>9216</v>
      </c>
      <c r="M32" s="19">
        <v>200</v>
      </c>
      <c r="N32" s="36" t="s">
        <v>31</v>
      </c>
      <c r="O32" s="27">
        <v>1400</v>
      </c>
    </row>
    <row r="33" ht="22" customHeight="1" spans="1:15">
      <c r="A33" s="10">
        <v>30</v>
      </c>
      <c r="B33" s="19" t="s">
        <v>134</v>
      </c>
      <c r="C33" s="12" t="s">
        <v>35</v>
      </c>
      <c r="D33" s="13">
        <v>58</v>
      </c>
      <c r="E33" s="20" t="s">
        <v>98</v>
      </c>
      <c r="F33" s="19" t="s">
        <v>99</v>
      </c>
      <c r="G33" s="19" t="s">
        <v>135</v>
      </c>
      <c r="H33" s="19" t="s">
        <v>22</v>
      </c>
      <c r="I33" s="19" t="s">
        <v>136</v>
      </c>
      <c r="J33" s="19" t="s">
        <v>124</v>
      </c>
      <c r="K33" s="19" t="s">
        <v>118</v>
      </c>
      <c r="L33" s="19">
        <v>9216</v>
      </c>
      <c r="M33" s="19">
        <v>200</v>
      </c>
      <c r="N33" s="36" t="s">
        <v>58</v>
      </c>
      <c r="O33" s="27">
        <v>600</v>
      </c>
    </row>
    <row r="34" ht="22" customHeight="1" spans="1:15">
      <c r="A34" s="10">
        <v>31</v>
      </c>
      <c r="B34" s="19" t="s">
        <v>137</v>
      </c>
      <c r="C34" s="12" t="s">
        <v>18</v>
      </c>
      <c r="D34" s="13">
        <v>49</v>
      </c>
      <c r="E34" s="20" t="s">
        <v>98</v>
      </c>
      <c r="F34" s="19" t="s">
        <v>138</v>
      </c>
      <c r="G34" s="19" t="s">
        <v>139</v>
      </c>
      <c r="H34" s="19" t="s">
        <v>22</v>
      </c>
      <c r="I34" s="19" t="s">
        <v>140</v>
      </c>
      <c r="J34" s="19" t="s">
        <v>141</v>
      </c>
      <c r="K34" s="19">
        <v>2024.5</v>
      </c>
      <c r="L34" s="19" t="s">
        <v>46</v>
      </c>
      <c r="M34" s="19" t="s">
        <v>25</v>
      </c>
      <c r="N34" s="36" t="s">
        <v>142</v>
      </c>
      <c r="O34" s="27">
        <v>1600</v>
      </c>
    </row>
    <row r="35" ht="22" customHeight="1" spans="1:15">
      <c r="A35" s="10">
        <v>32</v>
      </c>
      <c r="B35" s="19" t="s">
        <v>143</v>
      </c>
      <c r="C35" s="12" t="s">
        <v>35</v>
      </c>
      <c r="D35" s="13">
        <v>58</v>
      </c>
      <c r="E35" s="20" t="s">
        <v>98</v>
      </c>
      <c r="F35" s="19" t="s">
        <v>138</v>
      </c>
      <c r="G35" s="19" t="s">
        <v>144</v>
      </c>
      <c r="H35" s="19" t="s">
        <v>22</v>
      </c>
      <c r="I35" s="19" t="s">
        <v>145</v>
      </c>
      <c r="J35" s="19" t="s">
        <v>146</v>
      </c>
      <c r="K35" s="19">
        <v>2024.1</v>
      </c>
      <c r="L35" s="19" t="s">
        <v>46</v>
      </c>
      <c r="M35" s="19" t="s">
        <v>25</v>
      </c>
      <c r="N35" s="36" t="s">
        <v>72</v>
      </c>
      <c r="O35" s="27">
        <v>2400</v>
      </c>
    </row>
    <row r="36" ht="22" customHeight="1" spans="1:15">
      <c r="A36" s="10">
        <v>33</v>
      </c>
      <c r="B36" s="19" t="s">
        <v>147</v>
      </c>
      <c r="C36" s="12" t="s">
        <v>18</v>
      </c>
      <c r="D36" s="13">
        <v>47</v>
      </c>
      <c r="E36" s="20" t="s">
        <v>98</v>
      </c>
      <c r="F36" s="19" t="s">
        <v>138</v>
      </c>
      <c r="G36" s="19" t="s">
        <v>148</v>
      </c>
      <c r="H36" s="19" t="s">
        <v>22</v>
      </c>
      <c r="I36" s="19" t="s">
        <v>149</v>
      </c>
      <c r="J36" s="19" t="s">
        <v>150</v>
      </c>
      <c r="K36" s="19" t="s">
        <v>151</v>
      </c>
      <c r="L36" s="19" t="s">
        <v>152</v>
      </c>
      <c r="M36" s="19" t="s">
        <v>25</v>
      </c>
      <c r="N36" s="36" t="s">
        <v>153</v>
      </c>
      <c r="O36" s="27">
        <v>1400</v>
      </c>
    </row>
    <row r="37" ht="22" customHeight="1" spans="1:15">
      <c r="A37" s="10">
        <v>34</v>
      </c>
      <c r="B37" s="19" t="s">
        <v>154</v>
      </c>
      <c r="C37" s="12" t="s">
        <v>35</v>
      </c>
      <c r="D37" s="13">
        <v>56</v>
      </c>
      <c r="E37" s="20" t="s">
        <v>98</v>
      </c>
      <c r="F37" s="19" t="s">
        <v>138</v>
      </c>
      <c r="G37" s="19" t="s">
        <v>155</v>
      </c>
      <c r="H37" s="19" t="s">
        <v>22</v>
      </c>
      <c r="I37" s="19" t="s">
        <v>43</v>
      </c>
      <c r="J37" s="19" t="s">
        <v>156</v>
      </c>
      <c r="K37" s="19">
        <v>2024.6</v>
      </c>
      <c r="L37" s="19" t="s">
        <v>46</v>
      </c>
      <c r="M37" s="19" t="s">
        <v>25</v>
      </c>
      <c r="N37" s="36" t="s">
        <v>64</v>
      </c>
      <c r="O37" s="27">
        <v>1400</v>
      </c>
    </row>
    <row r="38" ht="22" customHeight="1" spans="1:15">
      <c r="A38" s="10">
        <v>35</v>
      </c>
      <c r="B38" s="19" t="s">
        <v>157</v>
      </c>
      <c r="C38" s="12" t="s">
        <v>35</v>
      </c>
      <c r="D38" s="13">
        <v>56</v>
      </c>
      <c r="E38" s="20" t="s">
        <v>98</v>
      </c>
      <c r="F38" s="19" t="s">
        <v>138</v>
      </c>
      <c r="G38" s="19" t="s">
        <v>158</v>
      </c>
      <c r="H38" s="19" t="s">
        <v>22</v>
      </c>
      <c r="I38" s="19" t="s">
        <v>43</v>
      </c>
      <c r="J38" s="19" t="s">
        <v>156</v>
      </c>
      <c r="K38" s="19">
        <v>2024.6</v>
      </c>
      <c r="L38" s="19" t="s">
        <v>46</v>
      </c>
      <c r="M38" s="19" t="s">
        <v>25</v>
      </c>
      <c r="N38" s="36" t="s">
        <v>64</v>
      </c>
      <c r="O38" s="27">
        <v>1400</v>
      </c>
    </row>
    <row r="39" ht="22" customHeight="1" spans="1:15">
      <c r="A39" s="10">
        <v>36</v>
      </c>
      <c r="B39" s="19" t="s">
        <v>159</v>
      </c>
      <c r="C39" s="12" t="s">
        <v>35</v>
      </c>
      <c r="D39" s="13">
        <v>60</v>
      </c>
      <c r="E39" s="20" t="s">
        <v>98</v>
      </c>
      <c r="F39" s="19" t="s">
        <v>138</v>
      </c>
      <c r="G39" s="19" t="s">
        <v>160</v>
      </c>
      <c r="H39" s="19" t="s">
        <v>22</v>
      </c>
      <c r="I39" s="19" t="s">
        <v>145</v>
      </c>
      <c r="J39" s="19" t="s">
        <v>150</v>
      </c>
      <c r="K39" s="19">
        <v>2023.9</v>
      </c>
      <c r="L39" s="19" t="s">
        <v>161</v>
      </c>
      <c r="M39" s="19">
        <v>200</v>
      </c>
      <c r="N39" s="36" t="s">
        <v>38</v>
      </c>
      <c r="O39" s="27">
        <v>1600</v>
      </c>
    </row>
    <row r="40" ht="22" customHeight="1" spans="1:15">
      <c r="A40" s="10">
        <v>37</v>
      </c>
      <c r="B40" s="19" t="s">
        <v>162</v>
      </c>
      <c r="C40" s="12" t="s">
        <v>35</v>
      </c>
      <c r="D40" s="13">
        <v>59</v>
      </c>
      <c r="E40" s="20" t="s">
        <v>98</v>
      </c>
      <c r="F40" s="19" t="s">
        <v>138</v>
      </c>
      <c r="G40" s="19" t="s">
        <v>163</v>
      </c>
      <c r="H40" s="19" t="s">
        <v>22</v>
      </c>
      <c r="I40" s="19" t="s">
        <v>164</v>
      </c>
      <c r="J40" s="19" t="s">
        <v>165</v>
      </c>
      <c r="K40" s="19">
        <v>2023.4</v>
      </c>
      <c r="L40" s="19" t="s">
        <v>46</v>
      </c>
      <c r="M40" s="19">
        <v>200</v>
      </c>
      <c r="N40" s="36" t="s">
        <v>58</v>
      </c>
      <c r="O40" s="27">
        <v>600</v>
      </c>
    </row>
    <row r="41" ht="22" customHeight="1" spans="1:15">
      <c r="A41" s="10">
        <v>38</v>
      </c>
      <c r="B41" s="19" t="s">
        <v>166</v>
      </c>
      <c r="C41" s="12" t="s">
        <v>18</v>
      </c>
      <c r="D41" s="13">
        <v>50</v>
      </c>
      <c r="E41" s="20" t="s">
        <v>98</v>
      </c>
      <c r="F41" s="19" t="s">
        <v>138</v>
      </c>
      <c r="G41" s="19" t="s">
        <v>167</v>
      </c>
      <c r="H41" s="19" t="s">
        <v>22</v>
      </c>
      <c r="I41" s="19" t="s">
        <v>145</v>
      </c>
      <c r="J41" s="19">
        <v>2023.5</v>
      </c>
      <c r="K41" s="19">
        <v>2023.5</v>
      </c>
      <c r="L41" s="19" t="s">
        <v>168</v>
      </c>
      <c r="M41" s="19">
        <v>200</v>
      </c>
      <c r="N41" s="36" t="s">
        <v>58</v>
      </c>
      <c r="O41" s="27">
        <v>600</v>
      </c>
    </row>
    <row r="42" ht="22" customHeight="1" spans="1:15">
      <c r="A42" s="10">
        <v>39</v>
      </c>
      <c r="B42" s="19" t="s">
        <v>169</v>
      </c>
      <c r="C42" s="12" t="s">
        <v>18</v>
      </c>
      <c r="D42" s="13">
        <v>54</v>
      </c>
      <c r="E42" s="20" t="s">
        <v>98</v>
      </c>
      <c r="F42" s="19" t="s">
        <v>138</v>
      </c>
      <c r="G42" s="19" t="s">
        <v>170</v>
      </c>
      <c r="H42" s="19" t="s">
        <v>22</v>
      </c>
      <c r="I42" s="19" t="s">
        <v>140</v>
      </c>
      <c r="J42" s="19" t="s">
        <v>171</v>
      </c>
      <c r="K42" s="19">
        <v>2023.1</v>
      </c>
      <c r="L42" s="19" t="s">
        <v>172</v>
      </c>
      <c r="M42" s="19">
        <v>200</v>
      </c>
      <c r="N42" s="36" t="s">
        <v>130</v>
      </c>
      <c r="O42" s="27">
        <v>1800</v>
      </c>
    </row>
    <row r="43" ht="22" customHeight="1" spans="1:15">
      <c r="A43" s="10">
        <v>40</v>
      </c>
      <c r="B43" s="19" t="s">
        <v>173</v>
      </c>
      <c r="C43" s="12" t="s">
        <v>35</v>
      </c>
      <c r="D43" s="13">
        <v>60</v>
      </c>
      <c r="E43" s="20" t="s">
        <v>98</v>
      </c>
      <c r="F43" s="19" t="s">
        <v>138</v>
      </c>
      <c r="G43" s="19" t="s">
        <v>174</v>
      </c>
      <c r="H43" s="19" t="s">
        <v>22</v>
      </c>
      <c r="I43" s="19" t="s">
        <v>175</v>
      </c>
      <c r="J43" s="19" t="s">
        <v>165</v>
      </c>
      <c r="K43" s="19">
        <v>2023.4</v>
      </c>
      <c r="L43" s="19" t="s">
        <v>176</v>
      </c>
      <c r="M43" s="19">
        <v>200</v>
      </c>
      <c r="N43" s="36" t="s">
        <v>58</v>
      </c>
      <c r="O43" s="27">
        <v>600</v>
      </c>
    </row>
    <row r="44" ht="22" customHeight="1" spans="1:15">
      <c r="A44" s="10">
        <v>41</v>
      </c>
      <c r="B44" s="19" t="s">
        <v>177</v>
      </c>
      <c r="C44" s="12" t="s">
        <v>18</v>
      </c>
      <c r="D44" s="13">
        <v>50</v>
      </c>
      <c r="E44" s="20" t="s">
        <v>98</v>
      </c>
      <c r="F44" s="19" t="s">
        <v>138</v>
      </c>
      <c r="G44" s="19" t="s">
        <v>178</v>
      </c>
      <c r="H44" s="19" t="s">
        <v>22</v>
      </c>
      <c r="I44" s="19" t="s">
        <v>140</v>
      </c>
      <c r="J44" s="19" t="s">
        <v>179</v>
      </c>
      <c r="K44" s="19">
        <v>2023.5</v>
      </c>
      <c r="L44" s="19" t="s">
        <v>172</v>
      </c>
      <c r="M44" s="19">
        <v>200</v>
      </c>
      <c r="N44" s="36" t="s">
        <v>105</v>
      </c>
      <c r="O44" s="27">
        <v>800</v>
      </c>
    </row>
    <row r="45" ht="22" customHeight="1" spans="1:15">
      <c r="A45" s="10">
        <v>42</v>
      </c>
      <c r="B45" s="19" t="s">
        <v>180</v>
      </c>
      <c r="C45" s="12" t="s">
        <v>18</v>
      </c>
      <c r="D45" s="13">
        <v>48</v>
      </c>
      <c r="E45" s="20" t="s">
        <v>98</v>
      </c>
      <c r="F45" s="19" t="s">
        <v>138</v>
      </c>
      <c r="G45" s="19" t="s">
        <v>167</v>
      </c>
      <c r="H45" s="19" t="s">
        <v>22</v>
      </c>
      <c r="I45" s="19" t="s">
        <v>181</v>
      </c>
      <c r="J45" s="19" t="s">
        <v>182</v>
      </c>
      <c r="K45" s="19">
        <v>2023.3</v>
      </c>
      <c r="L45" s="19" t="s">
        <v>172</v>
      </c>
      <c r="M45" s="19">
        <v>200</v>
      </c>
      <c r="N45" s="36" t="s">
        <v>47</v>
      </c>
      <c r="O45" s="27">
        <v>400</v>
      </c>
    </row>
    <row r="46" ht="22" customHeight="1" spans="1:15">
      <c r="A46" s="10">
        <v>43</v>
      </c>
      <c r="B46" s="19" t="s">
        <v>183</v>
      </c>
      <c r="C46" s="12" t="s">
        <v>18</v>
      </c>
      <c r="D46" s="13">
        <v>52</v>
      </c>
      <c r="E46" s="20" t="s">
        <v>98</v>
      </c>
      <c r="F46" s="19" t="s">
        <v>138</v>
      </c>
      <c r="G46" s="19" t="s">
        <v>110</v>
      </c>
      <c r="H46" s="19" t="s">
        <v>22</v>
      </c>
      <c r="I46" s="19" t="s">
        <v>127</v>
      </c>
      <c r="J46" s="19" t="s">
        <v>184</v>
      </c>
      <c r="K46" s="19">
        <v>2023.7</v>
      </c>
      <c r="L46" s="19">
        <v>8472</v>
      </c>
      <c r="M46" s="19">
        <v>200</v>
      </c>
      <c r="N46" s="36" t="s">
        <v>153</v>
      </c>
      <c r="O46" s="27">
        <v>1200</v>
      </c>
    </row>
    <row r="47" ht="22" customHeight="1" spans="1:15">
      <c r="A47" s="10">
        <v>44</v>
      </c>
      <c r="B47" s="19" t="s">
        <v>185</v>
      </c>
      <c r="C47" s="12" t="s">
        <v>18</v>
      </c>
      <c r="D47" s="13">
        <v>53</v>
      </c>
      <c r="E47" s="20" t="s">
        <v>98</v>
      </c>
      <c r="F47" s="19" t="s">
        <v>138</v>
      </c>
      <c r="G47" s="19" t="s">
        <v>186</v>
      </c>
      <c r="H47" s="19" t="s">
        <v>22</v>
      </c>
      <c r="I47" s="19" t="s">
        <v>181</v>
      </c>
      <c r="J47" s="19" t="s">
        <v>165</v>
      </c>
      <c r="K47" s="19">
        <v>2023.4</v>
      </c>
      <c r="L47" s="19">
        <v>8472</v>
      </c>
      <c r="M47" s="19">
        <v>200</v>
      </c>
      <c r="N47" s="36" t="s">
        <v>58</v>
      </c>
      <c r="O47" s="27">
        <v>600</v>
      </c>
    </row>
    <row r="48" ht="22" customHeight="1" spans="1:15">
      <c r="A48" s="10">
        <v>45</v>
      </c>
      <c r="B48" s="19" t="s">
        <v>187</v>
      </c>
      <c r="C48" s="12" t="s">
        <v>18</v>
      </c>
      <c r="D48" s="13">
        <v>54</v>
      </c>
      <c r="E48" s="20" t="s">
        <v>98</v>
      </c>
      <c r="F48" s="19" t="s">
        <v>138</v>
      </c>
      <c r="G48" s="19" t="s">
        <v>188</v>
      </c>
      <c r="H48" s="19" t="s">
        <v>22</v>
      </c>
      <c r="I48" s="19" t="s">
        <v>117</v>
      </c>
      <c r="J48" s="19" t="s">
        <v>171</v>
      </c>
      <c r="K48" s="19" t="s">
        <v>189</v>
      </c>
      <c r="L48" s="19">
        <v>10248</v>
      </c>
      <c r="M48" s="19">
        <v>200</v>
      </c>
      <c r="N48" s="36" t="s">
        <v>130</v>
      </c>
      <c r="O48" s="27">
        <v>1800</v>
      </c>
    </row>
    <row r="49" ht="22" customHeight="1" spans="1:15">
      <c r="A49" s="10">
        <v>46</v>
      </c>
      <c r="B49" s="19" t="s">
        <v>190</v>
      </c>
      <c r="C49" s="12" t="s">
        <v>35</v>
      </c>
      <c r="D49" s="13">
        <v>60</v>
      </c>
      <c r="E49" s="20" t="s">
        <v>98</v>
      </c>
      <c r="F49" s="19" t="s">
        <v>191</v>
      </c>
      <c r="G49" s="19" t="s">
        <v>192</v>
      </c>
      <c r="H49" s="19" t="s">
        <v>22</v>
      </c>
      <c r="I49" s="19" t="s">
        <v>193</v>
      </c>
      <c r="J49" s="19" t="s">
        <v>118</v>
      </c>
      <c r="K49" s="19" t="s">
        <v>70</v>
      </c>
      <c r="L49" s="19">
        <v>5856</v>
      </c>
      <c r="M49" s="19">
        <v>200</v>
      </c>
      <c r="N49" s="36" t="s">
        <v>105</v>
      </c>
      <c r="O49" s="27">
        <v>800</v>
      </c>
    </row>
    <row r="50" ht="22" customHeight="1" spans="1:15">
      <c r="A50" s="10">
        <v>47</v>
      </c>
      <c r="B50" s="19" t="s">
        <v>194</v>
      </c>
      <c r="C50" s="12" t="s">
        <v>18</v>
      </c>
      <c r="D50" s="13">
        <v>52</v>
      </c>
      <c r="E50" s="20" t="s">
        <v>98</v>
      </c>
      <c r="F50" s="19" t="s">
        <v>191</v>
      </c>
      <c r="G50" s="19" t="s">
        <v>195</v>
      </c>
      <c r="H50" s="19" t="s">
        <v>22</v>
      </c>
      <c r="I50" s="19" t="s">
        <v>196</v>
      </c>
      <c r="J50" s="19" t="s">
        <v>189</v>
      </c>
      <c r="K50" s="19" t="s">
        <v>197</v>
      </c>
      <c r="L50" s="19" t="s">
        <v>46</v>
      </c>
      <c r="M50" s="19" t="s">
        <v>25</v>
      </c>
      <c r="N50" s="36" t="s">
        <v>198</v>
      </c>
      <c r="O50" s="27">
        <v>2000</v>
      </c>
    </row>
    <row r="51" ht="22" customHeight="1" spans="1:15">
      <c r="A51" s="10">
        <v>48</v>
      </c>
      <c r="B51" s="19" t="s">
        <v>199</v>
      </c>
      <c r="C51" s="12" t="s">
        <v>18</v>
      </c>
      <c r="D51" s="13">
        <v>49</v>
      </c>
      <c r="E51" s="20" t="s">
        <v>98</v>
      </c>
      <c r="F51" s="19" t="s">
        <v>191</v>
      </c>
      <c r="G51" s="19" t="s">
        <v>200</v>
      </c>
      <c r="H51" s="19" t="s">
        <v>22</v>
      </c>
      <c r="I51" s="19" t="s">
        <v>69</v>
      </c>
      <c r="J51" s="19" t="s">
        <v>37</v>
      </c>
      <c r="K51" s="19" t="s">
        <v>189</v>
      </c>
      <c r="L51" s="19" t="s">
        <v>46</v>
      </c>
      <c r="M51" s="19">
        <v>200</v>
      </c>
      <c r="N51" s="36" t="s">
        <v>130</v>
      </c>
      <c r="O51" s="27">
        <v>1800</v>
      </c>
    </row>
    <row r="52" ht="22" customHeight="1" spans="1:15">
      <c r="A52" s="10">
        <v>49</v>
      </c>
      <c r="B52" s="19" t="s">
        <v>201</v>
      </c>
      <c r="C52" s="12" t="s">
        <v>18</v>
      </c>
      <c r="D52" s="13">
        <v>52</v>
      </c>
      <c r="E52" s="20" t="s">
        <v>98</v>
      </c>
      <c r="F52" s="19" t="s">
        <v>191</v>
      </c>
      <c r="G52" s="19" t="s">
        <v>167</v>
      </c>
      <c r="H52" s="19" t="s">
        <v>22</v>
      </c>
      <c r="I52" s="19" t="s">
        <v>69</v>
      </c>
      <c r="J52" s="19" t="s">
        <v>37</v>
      </c>
      <c r="K52" s="19" t="s">
        <v>189</v>
      </c>
      <c r="L52" s="19" t="s">
        <v>46</v>
      </c>
      <c r="M52" s="19">
        <v>200</v>
      </c>
      <c r="N52" s="36" t="s">
        <v>130</v>
      </c>
      <c r="O52" s="27">
        <v>1800</v>
      </c>
    </row>
    <row r="53" ht="22" customHeight="1" spans="1:15">
      <c r="A53" s="10">
        <v>50</v>
      </c>
      <c r="B53" s="19" t="s">
        <v>202</v>
      </c>
      <c r="C53" s="12" t="s">
        <v>35</v>
      </c>
      <c r="D53" s="13">
        <v>57</v>
      </c>
      <c r="E53" s="20" t="s">
        <v>98</v>
      </c>
      <c r="F53" s="19" t="s">
        <v>191</v>
      </c>
      <c r="G53" s="19" t="s">
        <v>203</v>
      </c>
      <c r="H53" s="19" t="s">
        <v>22</v>
      </c>
      <c r="I53" s="19" t="s">
        <v>193</v>
      </c>
      <c r="J53" s="19" t="s">
        <v>189</v>
      </c>
      <c r="K53" s="19" t="s">
        <v>197</v>
      </c>
      <c r="L53" s="19" t="s">
        <v>46</v>
      </c>
      <c r="M53" s="19">
        <v>200</v>
      </c>
      <c r="N53" s="36" t="s">
        <v>198</v>
      </c>
      <c r="O53" s="27">
        <v>2000</v>
      </c>
    </row>
    <row r="54" ht="22" customHeight="1" spans="1:15">
      <c r="A54" s="10">
        <v>51</v>
      </c>
      <c r="B54" s="19" t="s">
        <v>204</v>
      </c>
      <c r="C54" s="12" t="s">
        <v>18</v>
      </c>
      <c r="D54" s="13">
        <v>54</v>
      </c>
      <c r="E54" s="20" t="s">
        <v>98</v>
      </c>
      <c r="F54" s="19" t="s">
        <v>191</v>
      </c>
      <c r="G54" s="19" t="s">
        <v>205</v>
      </c>
      <c r="H54" s="19" t="s">
        <v>22</v>
      </c>
      <c r="I54" s="19" t="s">
        <v>69</v>
      </c>
      <c r="J54" s="19" t="s">
        <v>141</v>
      </c>
      <c r="K54" s="19" t="s">
        <v>206</v>
      </c>
      <c r="L54" s="19" t="s">
        <v>46</v>
      </c>
      <c r="M54" s="19">
        <v>200</v>
      </c>
      <c r="N54" s="36" t="s">
        <v>142</v>
      </c>
      <c r="O54" s="27">
        <v>1600</v>
      </c>
    </row>
    <row r="55" ht="22" customHeight="1" spans="1:15">
      <c r="A55" s="10">
        <v>52</v>
      </c>
      <c r="B55" s="19" t="s">
        <v>207</v>
      </c>
      <c r="C55" s="12" t="s">
        <v>35</v>
      </c>
      <c r="D55" s="13">
        <v>59</v>
      </c>
      <c r="E55" s="20" t="s">
        <v>98</v>
      </c>
      <c r="F55" s="19" t="s">
        <v>208</v>
      </c>
      <c r="G55" s="19" t="s">
        <v>209</v>
      </c>
      <c r="H55" s="19" t="s">
        <v>22</v>
      </c>
      <c r="I55" s="19" t="s">
        <v>210</v>
      </c>
      <c r="J55" s="19" t="s">
        <v>211</v>
      </c>
      <c r="K55" s="19">
        <v>2024.01</v>
      </c>
      <c r="L55" s="19">
        <v>9876</v>
      </c>
      <c r="M55" s="19">
        <v>200</v>
      </c>
      <c r="N55" s="36" t="s">
        <v>142</v>
      </c>
      <c r="O55" s="27">
        <v>1600</v>
      </c>
    </row>
    <row r="56" ht="22" customHeight="1" spans="1:15">
      <c r="A56" s="10">
        <v>53</v>
      </c>
      <c r="B56" s="19" t="s">
        <v>212</v>
      </c>
      <c r="C56" s="12" t="s">
        <v>35</v>
      </c>
      <c r="D56" s="13">
        <v>56</v>
      </c>
      <c r="E56" s="20" t="s">
        <v>98</v>
      </c>
      <c r="F56" s="19" t="s">
        <v>208</v>
      </c>
      <c r="G56" s="19" t="s">
        <v>213</v>
      </c>
      <c r="H56" s="19" t="s">
        <v>22</v>
      </c>
      <c r="I56" s="19" t="s">
        <v>43</v>
      </c>
      <c r="J56" s="19" t="s">
        <v>118</v>
      </c>
      <c r="K56" s="19" t="s">
        <v>179</v>
      </c>
      <c r="L56" s="19">
        <v>8784</v>
      </c>
      <c r="M56" s="19">
        <v>200</v>
      </c>
      <c r="N56" s="36" t="s">
        <v>58</v>
      </c>
      <c r="O56" s="27">
        <v>600</v>
      </c>
    </row>
    <row r="57" ht="22" customHeight="1" spans="1:15">
      <c r="A57" s="10">
        <v>54</v>
      </c>
      <c r="B57" s="19" t="s">
        <v>214</v>
      </c>
      <c r="C57" s="12" t="s">
        <v>18</v>
      </c>
      <c r="D57" s="13">
        <v>49</v>
      </c>
      <c r="E57" s="20" t="s">
        <v>98</v>
      </c>
      <c r="F57" s="19" t="s">
        <v>208</v>
      </c>
      <c r="G57" s="19" t="s">
        <v>215</v>
      </c>
      <c r="H57" s="19" t="s">
        <v>22</v>
      </c>
      <c r="I57" s="19" t="s">
        <v>216</v>
      </c>
      <c r="J57" s="19" t="s">
        <v>124</v>
      </c>
      <c r="K57" s="19" t="s">
        <v>118</v>
      </c>
      <c r="L57" s="19">
        <v>8784</v>
      </c>
      <c r="M57" s="19">
        <v>200</v>
      </c>
      <c r="N57" s="36" t="s">
        <v>58</v>
      </c>
      <c r="O57" s="27">
        <v>600</v>
      </c>
    </row>
    <row r="58" ht="22" customHeight="1" spans="1:15">
      <c r="A58" s="10">
        <v>55</v>
      </c>
      <c r="B58" s="19" t="s">
        <v>217</v>
      </c>
      <c r="C58" s="12" t="s">
        <v>18</v>
      </c>
      <c r="D58" s="13">
        <v>48</v>
      </c>
      <c r="E58" s="20" t="s">
        <v>98</v>
      </c>
      <c r="F58" s="19" t="s">
        <v>208</v>
      </c>
      <c r="G58" s="19" t="s">
        <v>218</v>
      </c>
      <c r="H58" s="19" t="s">
        <v>22</v>
      </c>
      <c r="I58" s="19" t="s">
        <v>69</v>
      </c>
      <c r="J58" s="19" t="s">
        <v>37</v>
      </c>
      <c r="K58" s="19" t="s">
        <v>189</v>
      </c>
      <c r="L58" s="19" t="s">
        <v>46</v>
      </c>
      <c r="M58" s="19">
        <v>200</v>
      </c>
      <c r="N58" s="36" t="s">
        <v>130</v>
      </c>
      <c r="O58" s="27">
        <v>1800</v>
      </c>
    </row>
    <row r="59" ht="22" customHeight="1" spans="1:15">
      <c r="A59" s="10">
        <v>56</v>
      </c>
      <c r="B59" s="19" t="s">
        <v>219</v>
      </c>
      <c r="C59" s="12" t="s">
        <v>18</v>
      </c>
      <c r="D59" s="13">
        <v>53</v>
      </c>
      <c r="E59" s="20" t="s">
        <v>98</v>
      </c>
      <c r="F59" s="19" t="s">
        <v>208</v>
      </c>
      <c r="G59" s="19" t="s">
        <v>220</v>
      </c>
      <c r="H59" s="19" t="s">
        <v>22</v>
      </c>
      <c r="I59" s="19" t="s">
        <v>216</v>
      </c>
      <c r="J59" s="19" t="s">
        <v>118</v>
      </c>
      <c r="K59" s="19" t="s">
        <v>70</v>
      </c>
      <c r="L59" s="19" t="s">
        <v>46</v>
      </c>
      <c r="M59" s="19">
        <v>200</v>
      </c>
      <c r="N59" s="36" t="s">
        <v>105</v>
      </c>
      <c r="O59" s="27">
        <v>800</v>
      </c>
    </row>
    <row r="60" ht="22" customHeight="1" spans="1:15">
      <c r="A60" s="10">
        <v>57</v>
      </c>
      <c r="B60" s="19" t="s">
        <v>221</v>
      </c>
      <c r="C60" s="12" t="s">
        <v>18</v>
      </c>
      <c r="D60" s="13">
        <v>50</v>
      </c>
      <c r="E60" s="20" t="s">
        <v>98</v>
      </c>
      <c r="F60" s="19" t="s">
        <v>208</v>
      </c>
      <c r="G60" s="19" t="s">
        <v>222</v>
      </c>
      <c r="H60" s="19" t="s">
        <v>22</v>
      </c>
      <c r="I60" s="19" t="s">
        <v>127</v>
      </c>
      <c r="J60" s="19" t="s">
        <v>189</v>
      </c>
      <c r="K60" s="19" t="s">
        <v>197</v>
      </c>
      <c r="L60" s="19" t="s">
        <v>46</v>
      </c>
      <c r="M60" s="19">
        <v>200</v>
      </c>
      <c r="N60" s="36" t="s">
        <v>198</v>
      </c>
      <c r="O60" s="27">
        <v>2000</v>
      </c>
    </row>
    <row r="61" ht="22" customHeight="1" spans="1:15">
      <c r="A61" s="10">
        <v>58</v>
      </c>
      <c r="B61" s="19" t="s">
        <v>223</v>
      </c>
      <c r="C61" s="12" t="s">
        <v>18</v>
      </c>
      <c r="D61" s="13">
        <v>47</v>
      </c>
      <c r="E61" s="20" t="s">
        <v>98</v>
      </c>
      <c r="F61" s="19" t="s">
        <v>224</v>
      </c>
      <c r="G61" s="19" t="s">
        <v>225</v>
      </c>
      <c r="H61" s="19" t="s">
        <v>22</v>
      </c>
      <c r="I61" s="19" t="s">
        <v>226</v>
      </c>
      <c r="J61" s="19">
        <v>2022.11</v>
      </c>
      <c r="K61" s="19" t="s">
        <v>118</v>
      </c>
      <c r="L61" s="19">
        <v>8784</v>
      </c>
      <c r="M61" s="19">
        <v>200</v>
      </c>
      <c r="N61" s="36" t="s">
        <v>58</v>
      </c>
      <c r="O61" s="27">
        <v>600</v>
      </c>
    </row>
    <row r="62" ht="22" customHeight="1" spans="1:15">
      <c r="A62" s="10">
        <v>59</v>
      </c>
      <c r="B62" s="19" t="s">
        <v>227</v>
      </c>
      <c r="C62" s="12" t="s">
        <v>18</v>
      </c>
      <c r="D62" s="13">
        <v>52</v>
      </c>
      <c r="E62" s="20" t="s">
        <v>98</v>
      </c>
      <c r="F62" s="19" t="s">
        <v>224</v>
      </c>
      <c r="G62" s="19" t="s">
        <v>228</v>
      </c>
      <c r="H62" s="19" t="s">
        <v>22</v>
      </c>
      <c r="I62" s="19" t="s">
        <v>226</v>
      </c>
      <c r="J62" s="19" t="s">
        <v>229</v>
      </c>
      <c r="K62" s="19" t="s">
        <v>30</v>
      </c>
      <c r="L62" s="19">
        <v>8784</v>
      </c>
      <c r="M62" s="19">
        <v>200</v>
      </c>
      <c r="N62" s="36" t="s">
        <v>31</v>
      </c>
      <c r="O62" s="27">
        <v>1400</v>
      </c>
    </row>
    <row r="63" ht="22" customHeight="1" spans="1:15">
      <c r="A63" s="10">
        <v>60</v>
      </c>
      <c r="B63" s="19" t="s">
        <v>230</v>
      </c>
      <c r="C63" s="12" t="s">
        <v>18</v>
      </c>
      <c r="D63" s="13">
        <v>47</v>
      </c>
      <c r="E63" s="20" t="s">
        <v>98</v>
      </c>
      <c r="F63" s="19" t="s">
        <v>224</v>
      </c>
      <c r="G63" s="19" t="s">
        <v>29</v>
      </c>
      <c r="H63" s="19" t="s">
        <v>22</v>
      </c>
      <c r="I63" s="19" t="s">
        <v>226</v>
      </c>
      <c r="J63" s="19" t="s">
        <v>37</v>
      </c>
      <c r="K63" s="19" t="s">
        <v>189</v>
      </c>
      <c r="L63" s="19" t="s">
        <v>231</v>
      </c>
      <c r="M63" s="19">
        <v>200</v>
      </c>
      <c r="N63" s="36" t="s">
        <v>105</v>
      </c>
      <c r="O63" s="27">
        <v>800</v>
      </c>
    </row>
    <row r="64" ht="22" customHeight="1" spans="1:15">
      <c r="A64" s="10">
        <v>61</v>
      </c>
      <c r="B64" s="19" t="s">
        <v>232</v>
      </c>
      <c r="C64" s="12" t="s">
        <v>18</v>
      </c>
      <c r="D64" s="13">
        <v>49</v>
      </c>
      <c r="E64" s="20" t="s">
        <v>98</v>
      </c>
      <c r="F64" s="19" t="s">
        <v>233</v>
      </c>
      <c r="G64" s="19" t="s">
        <v>234</v>
      </c>
      <c r="H64" s="19" t="s">
        <v>22</v>
      </c>
      <c r="I64" s="19" t="s">
        <v>108</v>
      </c>
      <c r="J64" s="19" t="s">
        <v>37</v>
      </c>
      <c r="K64" s="19" t="s">
        <v>189</v>
      </c>
      <c r="L64" s="19">
        <v>8784</v>
      </c>
      <c r="M64" s="19">
        <v>200</v>
      </c>
      <c r="N64" s="36" t="s">
        <v>130</v>
      </c>
      <c r="O64" s="27">
        <v>1800</v>
      </c>
    </row>
    <row r="65" ht="22" customHeight="1" spans="1:15">
      <c r="A65" s="10">
        <v>62</v>
      </c>
      <c r="B65" s="19" t="s">
        <v>235</v>
      </c>
      <c r="C65" s="12" t="s">
        <v>18</v>
      </c>
      <c r="D65" s="13">
        <v>53</v>
      </c>
      <c r="E65" s="20" t="s">
        <v>98</v>
      </c>
      <c r="F65" s="19" t="s">
        <v>233</v>
      </c>
      <c r="G65" s="19" t="s">
        <v>236</v>
      </c>
      <c r="H65" s="19" t="s">
        <v>22</v>
      </c>
      <c r="I65" s="19" t="s">
        <v>237</v>
      </c>
      <c r="J65" s="19" t="s">
        <v>77</v>
      </c>
      <c r="K65" s="19" t="s">
        <v>141</v>
      </c>
      <c r="L65" s="19">
        <v>8784</v>
      </c>
      <c r="M65" s="19">
        <v>200</v>
      </c>
      <c r="N65" s="36" t="s">
        <v>90</v>
      </c>
      <c r="O65" s="27">
        <v>1800</v>
      </c>
    </row>
    <row r="66" ht="22" customHeight="1" spans="1:15">
      <c r="A66" s="10">
        <v>63</v>
      </c>
      <c r="B66" s="19" t="s">
        <v>238</v>
      </c>
      <c r="C66" s="12" t="s">
        <v>18</v>
      </c>
      <c r="D66" s="13">
        <v>52</v>
      </c>
      <c r="E66" s="20" t="s">
        <v>98</v>
      </c>
      <c r="F66" s="19" t="s">
        <v>233</v>
      </c>
      <c r="G66" s="19" t="s">
        <v>239</v>
      </c>
      <c r="H66" s="19" t="s">
        <v>22</v>
      </c>
      <c r="I66" s="19" t="s">
        <v>240</v>
      </c>
      <c r="J66" s="19">
        <v>2024.03</v>
      </c>
      <c r="K66" s="19">
        <v>2024.04</v>
      </c>
      <c r="L66" s="19">
        <v>8784</v>
      </c>
      <c r="M66" s="19">
        <v>200</v>
      </c>
      <c r="N66" s="36" t="s">
        <v>90</v>
      </c>
      <c r="O66" s="27">
        <v>1800</v>
      </c>
    </row>
    <row r="67" ht="22" customHeight="1" spans="1:15">
      <c r="A67" s="10">
        <v>64</v>
      </c>
      <c r="B67" s="19" t="s">
        <v>241</v>
      </c>
      <c r="C67" s="12" t="s">
        <v>35</v>
      </c>
      <c r="D67" s="13">
        <v>58</v>
      </c>
      <c r="E67" s="20" t="s">
        <v>98</v>
      </c>
      <c r="F67" s="19" t="s">
        <v>233</v>
      </c>
      <c r="G67" s="19" t="s">
        <v>242</v>
      </c>
      <c r="H67" s="19" t="s">
        <v>22</v>
      </c>
      <c r="I67" s="19" t="s">
        <v>243</v>
      </c>
      <c r="J67" s="19">
        <v>2024.02</v>
      </c>
      <c r="K67" s="19">
        <v>2024.03</v>
      </c>
      <c r="L67" s="19">
        <v>8784</v>
      </c>
      <c r="M67" s="19">
        <v>200</v>
      </c>
      <c r="N67" s="36" t="s">
        <v>78</v>
      </c>
      <c r="O67" s="27">
        <v>2000</v>
      </c>
    </row>
    <row r="68" ht="22" customHeight="1" spans="1:15">
      <c r="A68" s="10">
        <v>65</v>
      </c>
      <c r="B68" s="19" t="s">
        <v>244</v>
      </c>
      <c r="C68" s="12" t="s">
        <v>18</v>
      </c>
      <c r="D68" s="13">
        <v>50</v>
      </c>
      <c r="E68" s="20" t="s">
        <v>98</v>
      </c>
      <c r="F68" s="19" t="s">
        <v>233</v>
      </c>
      <c r="G68" s="19" t="s">
        <v>245</v>
      </c>
      <c r="H68" s="19" t="s">
        <v>22</v>
      </c>
      <c r="I68" s="19" t="s">
        <v>246</v>
      </c>
      <c r="J68" s="19">
        <v>2023.08</v>
      </c>
      <c r="K68" s="19">
        <v>2023.09</v>
      </c>
      <c r="L68" s="19">
        <v>8784</v>
      </c>
      <c r="M68" s="19">
        <v>200</v>
      </c>
      <c r="N68" s="36" t="s">
        <v>38</v>
      </c>
      <c r="O68" s="27">
        <v>1600</v>
      </c>
    </row>
    <row r="69" ht="22" customHeight="1" spans="1:15">
      <c r="A69" s="10">
        <v>66</v>
      </c>
      <c r="B69" s="19" t="s">
        <v>247</v>
      </c>
      <c r="C69" s="12" t="s">
        <v>18</v>
      </c>
      <c r="D69" s="13">
        <v>52</v>
      </c>
      <c r="E69" s="20" t="s">
        <v>98</v>
      </c>
      <c r="F69" s="19" t="s">
        <v>233</v>
      </c>
      <c r="G69" s="19" t="s">
        <v>248</v>
      </c>
      <c r="H69" s="19" t="s">
        <v>22</v>
      </c>
      <c r="I69" s="19" t="s">
        <v>127</v>
      </c>
      <c r="J69" s="19">
        <v>2023.07</v>
      </c>
      <c r="K69" s="19">
        <v>2023.08</v>
      </c>
      <c r="L69" s="19">
        <v>8784</v>
      </c>
      <c r="M69" s="19">
        <v>200</v>
      </c>
      <c r="N69" s="36" t="s">
        <v>31</v>
      </c>
      <c r="O69" s="27">
        <v>1400</v>
      </c>
    </row>
    <row r="70" ht="22" customHeight="1" spans="1:15">
      <c r="A70" s="10">
        <v>67</v>
      </c>
      <c r="B70" s="19" t="s">
        <v>249</v>
      </c>
      <c r="C70" s="12" t="s">
        <v>18</v>
      </c>
      <c r="D70" s="13">
        <v>50</v>
      </c>
      <c r="E70" s="20" t="s">
        <v>98</v>
      </c>
      <c r="F70" s="19" t="s">
        <v>250</v>
      </c>
      <c r="G70" s="19" t="s">
        <v>120</v>
      </c>
      <c r="H70" s="19" t="s">
        <v>22</v>
      </c>
      <c r="I70" s="19" t="s">
        <v>251</v>
      </c>
      <c r="J70" s="19">
        <v>2023.06</v>
      </c>
      <c r="K70" s="19">
        <v>2023.07</v>
      </c>
      <c r="L70" s="19">
        <v>8784</v>
      </c>
      <c r="M70" s="19">
        <v>200</v>
      </c>
      <c r="N70" s="36" t="s">
        <v>153</v>
      </c>
      <c r="O70" s="27">
        <v>1200</v>
      </c>
    </row>
    <row r="71" ht="22" customHeight="1" spans="1:15">
      <c r="A71" s="10">
        <v>68</v>
      </c>
      <c r="B71" s="19" t="s">
        <v>252</v>
      </c>
      <c r="C71" s="12" t="s">
        <v>35</v>
      </c>
      <c r="D71" s="13">
        <v>59</v>
      </c>
      <c r="E71" s="20" t="s">
        <v>98</v>
      </c>
      <c r="F71" s="19" t="s">
        <v>250</v>
      </c>
      <c r="G71" s="19" t="s">
        <v>253</v>
      </c>
      <c r="H71" s="19" t="s">
        <v>22</v>
      </c>
      <c r="I71" s="19" t="s">
        <v>254</v>
      </c>
      <c r="J71" s="19" t="s">
        <v>189</v>
      </c>
      <c r="K71" s="19">
        <v>2023.11</v>
      </c>
      <c r="L71" s="19">
        <v>8784</v>
      </c>
      <c r="M71" s="19">
        <v>200</v>
      </c>
      <c r="N71" s="36" t="s">
        <v>198</v>
      </c>
      <c r="O71" s="27">
        <v>2000</v>
      </c>
    </row>
    <row r="72" ht="22" customHeight="1" spans="1:15">
      <c r="A72" s="10">
        <v>69</v>
      </c>
      <c r="B72" s="19" t="s">
        <v>255</v>
      </c>
      <c r="C72" s="12" t="s">
        <v>35</v>
      </c>
      <c r="D72" s="13">
        <v>56</v>
      </c>
      <c r="E72" s="20" t="s">
        <v>98</v>
      </c>
      <c r="F72" s="19" t="s">
        <v>250</v>
      </c>
      <c r="G72" s="19" t="s">
        <v>158</v>
      </c>
      <c r="H72" s="19" t="s">
        <v>22</v>
      </c>
      <c r="I72" s="19" t="s">
        <v>226</v>
      </c>
      <c r="J72" s="19">
        <v>2024.03</v>
      </c>
      <c r="K72" s="19">
        <v>2024.04</v>
      </c>
      <c r="L72" s="19">
        <v>8784</v>
      </c>
      <c r="M72" s="19">
        <v>200</v>
      </c>
      <c r="N72" s="36" t="s">
        <v>90</v>
      </c>
      <c r="O72" s="27">
        <v>1800</v>
      </c>
    </row>
    <row r="73" ht="22" customHeight="1" spans="1:15">
      <c r="A73" s="10">
        <v>70</v>
      </c>
      <c r="B73" s="19" t="s">
        <v>256</v>
      </c>
      <c r="C73" s="12" t="s">
        <v>18</v>
      </c>
      <c r="D73" s="13">
        <v>47</v>
      </c>
      <c r="E73" s="20" t="s">
        <v>98</v>
      </c>
      <c r="F73" s="19" t="s">
        <v>250</v>
      </c>
      <c r="G73" s="19" t="s">
        <v>167</v>
      </c>
      <c r="H73" s="19" t="s">
        <v>22</v>
      </c>
      <c r="I73" s="19" t="s">
        <v>257</v>
      </c>
      <c r="J73" s="19">
        <v>2023.04</v>
      </c>
      <c r="K73" s="19">
        <v>2023.04</v>
      </c>
      <c r="L73" s="19">
        <v>9216</v>
      </c>
      <c r="M73" s="19">
        <v>200</v>
      </c>
      <c r="N73" s="36" t="s">
        <v>90</v>
      </c>
      <c r="O73" s="27">
        <v>600</v>
      </c>
    </row>
    <row r="74" ht="22" customHeight="1" spans="1:15">
      <c r="A74" s="10">
        <v>71</v>
      </c>
      <c r="B74" s="19" t="s">
        <v>258</v>
      </c>
      <c r="C74" s="12" t="s">
        <v>35</v>
      </c>
      <c r="D74" s="13">
        <v>58</v>
      </c>
      <c r="E74" s="20" t="s">
        <v>98</v>
      </c>
      <c r="F74" s="19" t="s">
        <v>250</v>
      </c>
      <c r="G74" s="19" t="s">
        <v>213</v>
      </c>
      <c r="H74" s="19" t="s">
        <v>22</v>
      </c>
      <c r="I74" s="19" t="s">
        <v>257</v>
      </c>
      <c r="J74" s="19">
        <v>2023.4</v>
      </c>
      <c r="K74" s="19">
        <v>2023.4</v>
      </c>
      <c r="L74" s="19">
        <v>8784</v>
      </c>
      <c r="M74" s="19">
        <v>200</v>
      </c>
      <c r="N74" s="36" t="s">
        <v>58</v>
      </c>
      <c r="O74" s="27">
        <v>600</v>
      </c>
    </row>
    <row r="75" ht="22" customHeight="1" spans="1:15">
      <c r="A75" s="10">
        <v>72</v>
      </c>
      <c r="B75" s="19" t="s">
        <v>259</v>
      </c>
      <c r="C75" s="12" t="s">
        <v>18</v>
      </c>
      <c r="D75" s="13">
        <v>49</v>
      </c>
      <c r="E75" s="20" t="s">
        <v>98</v>
      </c>
      <c r="F75" s="19" t="s">
        <v>250</v>
      </c>
      <c r="G75" s="19" t="s">
        <v>260</v>
      </c>
      <c r="H75" s="19" t="s">
        <v>22</v>
      </c>
      <c r="I75" s="19" t="s">
        <v>226</v>
      </c>
      <c r="J75" s="19" t="s">
        <v>189</v>
      </c>
      <c r="K75" s="19">
        <v>2023.11</v>
      </c>
      <c r="L75" s="19">
        <v>8784</v>
      </c>
      <c r="M75" s="19">
        <v>200</v>
      </c>
      <c r="N75" s="36" t="s">
        <v>198</v>
      </c>
      <c r="O75" s="27">
        <v>2000</v>
      </c>
    </row>
    <row r="76" ht="22" customHeight="1" spans="1:15">
      <c r="A76" s="10">
        <v>73</v>
      </c>
      <c r="B76" s="19" t="s">
        <v>261</v>
      </c>
      <c r="C76" s="12" t="s">
        <v>35</v>
      </c>
      <c r="D76" s="13">
        <v>59</v>
      </c>
      <c r="E76" s="20" t="s">
        <v>98</v>
      </c>
      <c r="F76" s="19" t="s">
        <v>99</v>
      </c>
      <c r="G76" s="19" t="s">
        <v>262</v>
      </c>
      <c r="H76" s="19" t="s">
        <v>22</v>
      </c>
      <c r="I76" s="19" t="s">
        <v>43</v>
      </c>
      <c r="J76" s="19">
        <v>2023.12</v>
      </c>
      <c r="K76" s="19">
        <v>2024.01</v>
      </c>
      <c r="L76" s="19">
        <v>9216</v>
      </c>
      <c r="M76" s="19">
        <v>200</v>
      </c>
      <c r="N76" s="36" t="s">
        <v>72</v>
      </c>
      <c r="O76" s="27">
        <v>2400</v>
      </c>
    </row>
    <row r="77" ht="22" customHeight="1" spans="1:15">
      <c r="A77" s="10">
        <v>74</v>
      </c>
      <c r="B77" s="19" t="s">
        <v>263</v>
      </c>
      <c r="C77" s="12" t="s">
        <v>18</v>
      </c>
      <c r="D77" s="13">
        <v>54</v>
      </c>
      <c r="E77" s="20" t="s">
        <v>98</v>
      </c>
      <c r="F77" s="19" t="s">
        <v>264</v>
      </c>
      <c r="G77" s="19" t="s">
        <v>265</v>
      </c>
      <c r="H77" s="19" t="s">
        <v>22</v>
      </c>
      <c r="I77" s="19" t="s">
        <v>266</v>
      </c>
      <c r="J77" s="19" t="s">
        <v>71</v>
      </c>
      <c r="K77" s="19" t="s">
        <v>76</v>
      </c>
      <c r="L77" s="19">
        <v>8784</v>
      </c>
      <c r="M77" s="19">
        <v>200</v>
      </c>
      <c r="N77" s="36" t="s">
        <v>267</v>
      </c>
      <c r="O77" s="27">
        <v>2200</v>
      </c>
    </row>
    <row r="78" ht="22" customHeight="1" spans="1:15">
      <c r="A78" s="10">
        <v>75</v>
      </c>
      <c r="B78" s="19" t="s">
        <v>268</v>
      </c>
      <c r="C78" s="12" t="s">
        <v>18</v>
      </c>
      <c r="D78" s="13">
        <v>54</v>
      </c>
      <c r="E78" s="20" t="s">
        <v>98</v>
      </c>
      <c r="F78" s="19" t="s">
        <v>264</v>
      </c>
      <c r="G78" s="19" t="s">
        <v>269</v>
      </c>
      <c r="H78" s="19" t="s">
        <v>22</v>
      </c>
      <c r="I78" s="19" t="s">
        <v>140</v>
      </c>
      <c r="J78" s="19" t="s">
        <v>71</v>
      </c>
      <c r="K78" s="19" t="s">
        <v>76</v>
      </c>
      <c r="L78" s="19">
        <v>8784</v>
      </c>
      <c r="M78" s="19">
        <v>200</v>
      </c>
      <c r="N78" s="36" t="s">
        <v>267</v>
      </c>
      <c r="O78" s="27">
        <v>2200</v>
      </c>
    </row>
    <row r="79" ht="22" customHeight="1" spans="1:15">
      <c r="A79" s="10">
        <v>76</v>
      </c>
      <c r="B79" s="19" t="s">
        <v>270</v>
      </c>
      <c r="C79" s="12" t="s">
        <v>18</v>
      </c>
      <c r="D79" s="13">
        <v>53</v>
      </c>
      <c r="E79" s="20" t="s">
        <v>98</v>
      </c>
      <c r="F79" s="19" t="s">
        <v>264</v>
      </c>
      <c r="G79" s="19" t="s">
        <v>271</v>
      </c>
      <c r="H79" s="19" t="s">
        <v>22</v>
      </c>
      <c r="I79" s="19" t="s">
        <v>140</v>
      </c>
      <c r="J79" s="19">
        <v>2024.04</v>
      </c>
      <c r="K79" s="19">
        <v>2024.05</v>
      </c>
      <c r="L79" s="19">
        <v>8784</v>
      </c>
      <c r="M79" s="19">
        <v>200</v>
      </c>
      <c r="N79" s="36" t="s">
        <v>272</v>
      </c>
      <c r="O79" s="27">
        <v>1600</v>
      </c>
    </row>
    <row r="80" ht="22" customHeight="1" spans="1:15">
      <c r="A80" s="10">
        <v>77</v>
      </c>
      <c r="B80" s="19" t="s">
        <v>273</v>
      </c>
      <c r="C80" s="12" t="s">
        <v>35</v>
      </c>
      <c r="D80" s="13">
        <v>56</v>
      </c>
      <c r="E80" s="20" t="s">
        <v>98</v>
      </c>
      <c r="F80" s="19" t="s">
        <v>264</v>
      </c>
      <c r="G80" s="19" t="s">
        <v>274</v>
      </c>
      <c r="H80" s="19" t="s">
        <v>22</v>
      </c>
      <c r="I80" s="19" t="s">
        <v>275</v>
      </c>
      <c r="J80" s="19">
        <v>2023.07</v>
      </c>
      <c r="K80" s="19">
        <v>2024.01</v>
      </c>
      <c r="L80" s="19">
        <v>10752</v>
      </c>
      <c r="M80" s="19">
        <v>200</v>
      </c>
      <c r="N80" s="36" t="s">
        <v>72</v>
      </c>
      <c r="O80" s="27">
        <v>2400</v>
      </c>
    </row>
    <row r="81" ht="22" customHeight="1" spans="1:15">
      <c r="A81" s="10">
        <v>78</v>
      </c>
      <c r="B81" s="19" t="s">
        <v>276</v>
      </c>
      <c r="C81" s="12" t="s">
        <v>18</v>
      </c>
      <c r="D81" s="13">
        <v>55</v>
      </c>
      <c r="E81" s="20" t="s">
        <v>98</v>
      </c>
      <c r="F81" s="19" t="s">
        <v>264</v>
      </c>
      <c r="G81" s="19" t="s">
        <v>277</v>
      </c>
      <c r="H81" s="19" t="s">
        <v>22</v>
      </c>
      <c r="I81" s="19" t="s">
        <v>127</v>
      </c>
      <c r="J81" s="19" t="s">
        <v>141</v>
      </c>
      <c r="K81" s="19" t="s">
        <v>70</v>
      </c>
      <c r="L81" s="19">
        <v>6912</v>
      </c>
      <c r="M81" s="19">
        <v>200</v>
      </c>
      <c r="N81" s="36" t="s">
        <v>278</v>
      </c>
      <c r="O81" s="27">
        <v>1000</v>
      </c>
    </row>
    <row r="82" ht="22" customHeight="1" spans="1:15">
      <c r="A82" s="10">
        <v>79</v>
      </c>
      <c r="B82" s="19" t="s">
        <v>279</v>
      </c>
      <c r="C82" s="12" t="s">
        <v>18</v>
      </c>
      <c r="D82" s="13">
        <v>52</v>
      </c>
      <c r="E82" s="20" t="s">
        <v>98</v>
      </c>
      <c r="F82" s="19" t="s">
        <v>264</v>
      </c>
      <c r="G82" s="19" t="s">
        <v>225</v>
      </c>
      <c r="H82" s="19" t="s">
        <v>22</v>
      </c>
      <c r="I82" s="19" t="s">
        <v>140</v>
      </c>
      <c r="J82" s="19">
        <v>2023.1</v>
      </c>
      <c r="K82" s="19">
        <v>202.11</v>
      </c>
      <c r="L82" s="19">
        <v>8784</v>
      </c>
      <c r="M82" s="19">
        <v>200</v>
      </c>
      <c r="N82" s="36" t="s">
        <v>198</v>
      </c>
      <c r="O82" s="27">
        <v>2000</v>
      </c>
    </row>
    <row r="83" ht="22" customHeight="1" spans="1:15">
      <c r="A83" s="10">
        <v>80</v>
      </c>
      <c r="B83" s="19" t="s">
        <v>280</v>
      </c>
      <c r="C83" s="12" t="s">
        <v>35</v>
      </c>
      <c r="D83" s="13">
        <v>55</v>
      </c>
      <c r="E83" s="20" t="s">
        <v>98</v>
      </c>
      <c r="F83" s="19" t="s">
        <v>281</v>
      </c>
      <c r="G83" s="19" t="s">
        <v>129</v>
      </c>
      <c r="H83" s="19" t="s">
        <v>22</v>
      </c>
      <c r="I83" s="19" t="s">
        <v>226</v>
      </c>
      <c r="J83" s="19">
        <v>2023.05</v>
      </c>
      <c r="K83" s="19">
        <v>2023.06</v>
      </c>
      <c r="L83" s="19">
        <v>2196</v>
      </c>
      <c r="M83" s="19">
        <v>200</v>
      </c>
      <c r="N83" s="36" t="s">
        <v>58</v>
      </c>
      <c r="O83" s="27">
        <v>600</v>
      </c>
    </row>
    <row r="84" ht="22" customHeight="1" spans="1:15">
      <c r="A84" s="10">
        <v>81</v>
      </c>
      <c r="B84" s="19" t="s">
        <v>282</v>
      </c>
      <c r="C84" s="12" t="s">
        <v>35</v>
      </c>
      <c r="D84" s="13">
        <v>55</v>
      </c>
      <c r="E84" s="20" t="s">
        <v>98</v>
      </c>
      <c r="F84" s="19" t="s">
        <v>281</v>
      </c>
      <c r="G84" s="19" t="s">
        <v>283</v>
      </c>
      <c r="H84" s="19" t="s">
        <v>22</v>
      </c>
      <c r="I84" s="19" t="s">
        <v>226</v>
      </c>
      <c r="J84" s="19">
        <v>2023.05</v>
      </c>
      <c r="K84" s="19">
        <v>2023.06</v>
      </c>
      <c r="L84" s="19">
        <v>2196</v>
      </c>
      <c r="M84" s="19">
        <v>200</v>
      </c>
      <c r="N84" s="36" t="s">
        <v>58</v>
      </c>
      <c r="O84" s="27">
        <v>600</v>
      </c>
    </row>
    <row r="85" ht="22" customHeight="1" spans="1:15">
      <c r="A85" s="10">
        <v>82</v>
      </c>
      <c r="B85" s="19" t="s">
        <v>284</v>
      </c>
      <c r="C85" s="12" t="s">
        <v>18</v>
      </c>
      <c r="D85" s="13">
        <v>55</v>
      </c>
      <c r="E85" s="20" t="s">
        <v>98</v>
      </c>
      <c r="F85" s="19" t="s">
        <v>281</v>
      </c>
      <c r="G85" s="19" t="s">
        <v>285</v>
      </c>
      <c r="H85" s="19" t="s">
        <v>22</v>
      </c>
      <c r="I85" s="19" t="s">
        <v>140</v>
      </c>
      <c r="J85" s="19">
        <v>2023.03</v>
      </c>
      <c r="K85" s="19">
        <v>2023.04</v>
      </c>
      <c r="L85" s="19">
        <v>1464</v>
      </c>
      <c r="M85" s="19">
        <v>200</v>
      </c>
      <c r="N85" s="36" t="s">
        <v>47</v>
      </c>
      <c r="O85" s="27">
        <v>400</v>
      </c>
    </row>
    <row r="86" ht="22" customHeight="1" spans="1:15">
      <c r="A86" s="10">
        <v>83</v>
      </c>
      <c r="B86" s="19" t="s">
        <v>286</v>
      </c>
      <c r="C86" s="12" t="s">
        <v>18</v>
      </c>
      <c r="D86" s="13">
        <v>50</v>
      </c>
      <c r="E86" s="20" t="s">
        <v>98</v>
      </c>
      <c r="F86" s="19" t="s">
        <v>287</v>
      </c>
      <c r="G86" s="19" t="s">
        <v>222</v>
      </c>
      <c r="H86" s="19" t="s">
        <v>22</v>
      </c>
      <c r="I86" s="19" t="s">
        <v>127</v>
      </c>
      <c r="J86" s="19" t="s">
        <v>118</v>
      </c>
      <c r="K86" s="19" t="s">
        <v>70</v>
      </c>
      <c r="L86" s="19">
        <v>4608</v>
      </c>
      <c r="M86" s="19">
        <v>200</v>
      </c>
      <c r="N86" s="36" t="s">
        <v>288</v>
      </c>
      <c r="O86" s="27">
        <v>600</v>
      </c>
    </row>
    <row r="87" ht="22" customHeight="1" spans="1:15">
      <c r="A87" s="10">
        <v>84</v>
      </c>
      <c r="B87" s="19" t="s">
        <v>289</v>
      </c>
      <c r="C87" s="12" t="s">
        <v>18</v>
      </c>
      <c r="D87" s="13">
        <v>55</v>
      </c>
      <c r="E87" s="20" t="s">
        <v>98</v>
      </c>
      <c r="F87" s="19" t="s">
        <v>290</v>
      </c>
      <c r="G87" s="19" t="s">
        <v>291</v>
      </c>
      <c r="H87" s="19" t="s">
        <v>22</v>
      </c>
      <c r="I87" s="19" t="s">
        <v>216</v>
      </c>
      <c r="J87" s="19">
        <v>2024.08</v>
      </c>
      <c r="K87" s="19">
        <v>2024.09</v>
      </c>
      <c r="L87" s="19">
        <v>8784</v>
      </c>
      <c r="M87" s="19">
        <v>200</v>
      </c>
      <c r="N87" s="36" t="s">
        <v>292</v>
      </c>
      <c r="O87" s="27">
        <v>800</v>
      </c>
    </row>
    <row r="88" ht="22" customHeight="1" spans="1:15">
      <c r="A88" s="10">
        <v>85</v>
      </c>
      <c r="B88" s="19" t="s">
        <v>293</v>
      </c>
      <c r="C88" s="12" t="s">
        <v>35</v>
      </c>
      <c r="D88" s="13">
        <v>56</v>
      </c>
      <c r="E88" s="20" t="s">
        <v>98</v>
      </c>
      <c r="F88" s="19" t="s">
        <v>99</v>
      </c>
      <c r="G88" s="19" t="s">
        <v>213</v>
      </c>
      <c r="H88" s="19" t="s">
        <v>22</v>
      </c>
      <c r="I88" s="19" t="s">
        <v>294</v>
      </c>
      <c r="J88" s="19">
        <v>2024.02</v>
      </c>
      <c r="K88" s="19">
        <v>2024.03</v>
      </c>
      <c r="L88" s="19">
        <v>8784</v>
      </c>
      <c r="M88" s="19">
        <v>200</v>
      </c>
      <c r="N88" s="36" t="s">
        <v>78</v>
      </c>
      <c r="O88" s="27">
        <v>2000</v>
      </c>
    </row>
    <row r="89" ht="22" customHeight="1" spans="1:15">
      <c r="A89" s="10">
        <v>86</v>
      </c>
      <c r="B89" s="19" t="s">
        <v>295</v>
      </c>
      <c r="C89" s="12" t="s">
        <v>35</v>
      </c>
      <c r="D89" s="13">
        <v>59</v>
      </c>
      <c r="E89" s="20" t="s">
        <v>98</v>
      </c>
      <c r="F89" s="19" t="s">
        <v>99</v>
      </c>
      <c r="G89" s="19" t="s">
        <v>296</v>
      </c>
      <c r="H89" s="19" t="s">
        <v>22</v>
      </c>
      <c r="I89" s="19" t="s">
        <v>297</v>
      </c>
      <c r="J89" s="19">
        <v>2023.06</v>
      </c>
      <c r="K89" s="19">
        <v>2023.07</v>
      </c>
      <c r="L89" s="19">
        <v>8784</v>
      </c>
      <c r="M89" s="19">
        <v>200</v>
      </c>
      <c r="N89" s="36" t="s">
        <v>153</v>
      </c>
      <c r="O89" s="27">
        <v>1200</v>
      </c>
    </row>
    <row r="90" ht="22" customHeight="1" spans="1:15">
      <c r="A90" s="10">
        <v>87</v>
      </c>
      <c r="B90" s="19" t="s">
        <v>298</v>
      </c>
      <c r="C90" s="12" t="s">
        <v>18</v>
      </c>
      <c r="D90" s="13">
        <v>46</v>
      </c>
      <c r="E90" s="20" t="s">
        <v>98</v>
      </c>
      <c r="F90" s="19" t="s">
        <v>99</v>
      </c>
      <c r="G90" s="19" t="s">
        <v>139</v>
      </c>
      <c r="H90" s="19" t="s">
        <v>22</v>
      </c>
      <c r="I90" s="19" t="s">
        <v>196</v>
      </c>
      <c r="J90" s="19">
        <v>2024.03</v>
      </c>
      <c r="K90" s="19">
        <v>2024.04</v>
      </c>
      <c r="L90" s="19">
        <v>8784</v>
      </c>
      <c r="M90" s="19">
        <v>200</v>
      </c>
      <c r="N90" s="36" t="s">
        <v>90</v>
      </c>
      <c r="O90" s="27">
        <v>1800</v>
      </c>
    </row>
    <row r="91" ht="22" customHeight="1" spans="1:15">
      <c r="A91" s="10">
        <v>88</v>
      </c>
      <c r="B91" s="19" t="s">
        <v>299</v>
      </c>
      <c r="C91" s="12" t="s">
        <v>18</v>
      </c>
      <c r="D91" s="13">
        <v>51</v>
      </c>
      <c r="E91" s="20" t="s">
        <v>98</v>
      </c>
      <c r="F91" s="19" t="s">
        <v>99</v>
      </c>
      <c r="G91" s="19" t="s">
        <v>300</v>
      </c>
      <c r="H91" s="19" t="s">
        <v>301</v>
      </c>
      <c r="I91" s="19" t="s">
        <v>196</v>
      </c>
      <c r="J91" s="39">
        <v>2022.1</v>
      </c>
      <c r="K91" s="19">
        <v>2024.01</v>
      </c>
      <c r="L91" s="19">
        <v>8784</v>
      </c>
      <c r="M91" s="19">
        <v>200</v>
      </c>
      <c r="N91" s="36" t="s">
        <v>72</v>
      </c>
      <c r="O91" s="27">
        <v>2400</v>
      </c>
    </row>
    <row r="92" ht="22" customHeight="1" spans="1:15">
      <c r="A92" s="10">
        <v>89</v>
      </c>
      <c r="B92" s="19" t="s">
        <v>302</v>
      </c>
      <c r="C92" s="12" t="s">
        <v>35</v>
      </c>
      <c r="D92" s="13">
        <v>59</v>
      </c>
      <c r="E92" s="20" t="s">
        <v>98</v>
      </c>
      <c r="F92" s="19" t="s">
        <v>99</v>
      </c>
      <c r="G92" s="19" t="s">
        <v>303</v>
      </c>
      <c r="H92" s="19" t="s">
        <v>304</v>
      </c>
      <c r="I92" s="19" t="s">
        <v>111</v>
      </c>
      <c r="J92" s="19">
        <v>2023.07</v>
      </c>
      <c r="K92" s="19">
        <v>2023.08</v>
      </c>
      <c r="L92" s="19">
        <v>8784</v>
      </c>
      <c r="M92" s="19">
        <v>200</v>
      </c>
      <c r="N92" s="36" t="s">
        <v>31</v>
      </c>
      <c r="O92" s="27">
        <v>1400</v>
      </c>
    </row>
    <row r="93" ht="22" customHeight="1" spans="1:15">
      <c r="A93" s="10">
        <v>90</v>
      </c>
      <c r="B93" s="19" t="s">
        <v>305</v>
      </c>
      <c r="C93" s="12" t="s">
        <v>18</v>
      </c>
      <c r="D93" s="13">
        <v>53</v>
      </c>
      <c r="E93" s="20" t="s">
        <v>98</v>
      </c>
      <c r="F93" s="19" t="s">
        <v>99</v>
      </c>
      <c r="G93" s="19" t="s">
        <v>306</v>
      </c>
      <c r="H93" s="19" t="s">
        <v>307</v>
      </c>
      <c r="I93" s="19" t="s">
        <v>308</v>
      </c>
      <c r="J93" s="39">
        <v>2023.1</v>
      </c>
      <c r="K93" s="19">
        <v>2024.01</v>
      </c>
      <c r="L93" s="19">
        <v>8784</v>
      </c>
      <c r="M93" s="19">
        <v>200</v>
      </c>
      <c r="N93" s="36" t="s">
        <v>72</v>
      </c>
      <c r="O93" s="27">
        <v>2400</v>
      </c>
    </row>
    <row r="94" ht="22" customHeight="1" spans="1:15">
      <c r="A94" s="10">
        <v>91</v>
      </c>
      <c r="B94" s="19" t="s">
        <v>309</v>
      </c>
      <c r="C94" s="12" t="s">
        <v>18</v>
      </c>
      <c r="D94" s="13">
        <v>50</v>
      </c>
      <c r="E94" s="20" t="s">
        <v>98</v>
      </c>
      <c r="F94" s="19" t="s">
        <v>99</v>
      </c>
      <c r="G94" s="19" t="s">
        <v>310</v>
      </c>
      <c r="H94" s="19" t="s">
        <v>133</v>
      </c>
      <c r="I94" s="19" t="s">
        <v>69</v>
      </c>
      <c r="J94" s="19">
        <v>2023.07</v>
      </c>
      <c r="K94" s="19">
        <v>2023.08</v>
      </c>
      <c r="L94" s="19">
        <v>8052</v>
      </c>
      <c r="M94" s="19">
        <v>200</v>
      </c>
      <c r="N94" s="36" t="s">
        <v>31</v>
      </c>
      <c r="O94" s="27">
        <v>1400</v>
      </c>
    </row>
    <row r="95" ht="22" customHeight="1" spans="1:15">
      <c r="A95" s="10">
        <v>92</v>
      </c>
      <c r="B95" s="19" t="s">
        <v>311</v>
      </c>
      <c r="C95" s="12" t="s">
        <v>18</v>
      </c>
      <c r="D95" s="13">
        <v>51</v>
      </c>
      <c r="E95" s="20" t="s">
        <v>98</v>
      </c>
      <c r="F95" s="19" t="s">
        <v>99</v>
      </c>
      <c r="G95" s="19" t="s">
        <v>312</v>
      </c>
      <c r="H95" s="19" t="s">
        <v>313</v>
      </c>
      <c r="I95" s="19" t="s">
        <v>108</v>
      </c>
      <c r="J95" s="19" t="s">
        <v>37</v>
      </c>
      <c r="K95" s="19" t="s">
        <v>189</v>
      </c>
      <c r="L95" s="19">
        <v>8784</v>
      </c>
      <c r="M95" s="19">
        <v>200</v>
      </c>
      <c r="N95" s="36" t="s">
        <v>130</v>
      </c>
      <c r="O95" s="27">
        <v>1800</v>
      </c>
    </row>
    <row r="96" ht="22" customHeight="1" spans="1:15">
      <c r="A96" s="10">
        <v>93</v>
      </c>
      <c r="B96" s="36" t="s">
        <v>314</v>
      </c>
      <c r="C96" s="12" t="s">
        <v>18</v>
      </c>
      <c r="D96" s="13">
        <v>49</v>
      </c>
      <c r="E96" s="20" t="s">
        <v>98</v>
      </c>
      <c r="F96" s="36" t="s">
        <v>281</v>
      </c>
      <c r="G96" s="36" t="s">
        <v>110</v>
      </c>
      <c r="H96" s="19" t="s">
        <v>313</v>
      </c>
      <c r="I96" s="36" t="s">
        <v>149</v>
      </c>
      <c r="J96" s="14" t="s">
        <v>70</v>
      </c>
      <c r="K96" s="36">
        <v>2023.06</v>
      </c>
      <c r="L96" s="36">
        <v>9216</v>
      </c>
      <c r="M96" s="36">
        <v>200</v>
      </c>
      <c r="N96" s="36" t="s">
        <v>26</v>
      </c>
      <c r="O96" s="27">
        <v>1000</v>
      </c>
    </row>
    <row r="97" ht="22" customHeight="1" spans="1:15">
      <c r="A97" s="10">
        <v>94</v>
      </c>
      <c r="B97" s="19" t="s">
        <v>315</v>
      </c>
      <c r="C97" s="12" t="s">
        <v>35</v>
      </c>
      <c r="D97" s="13">
        <v>58</v>
      </c>
      <c r="E97" s="20" t="s">
        <v>98</v>
      </c>
      <c r="F97" s="19" t="s">
        <v>208</v>
      </c>
      <c r="G97" s="19" t="s">
        <v>262</v>
      </c>
      <c r="H97" s="19" t="s">
        <v>22</v>
      </c>
      <c r="I97" s="19" t="s">
        <v>210</v>
      </c>
      <c r="J97" s="19">
        <v>2023.05</v>
      </c>
      <c r="K97" s="19">
        <v>2023.06</v>
      </c>
      <c r="L97" s="19">
        <v>9216</v>
      </c>
      <c r="M97" s="19">
        <v>200</v>
      </c>
      <c r="N97" s="36" t="s">
        <v>26</v>
      </c>
      <c r="O97" s="27">
        <v>1000</v>
      </c>
    </row>
    <row r="98" ht="22" customHeight="1" spans="1:15">
      <c r="A98" s="10">
        <v>95</v>
      </c>
      <c r="B98" s="19" t="s">
        <v>316</v>
      </c>
      <c r="C98" s="12" t="s">
        <v>35</v>
      </c>
      <c r="D98" s="13">
        <v>56</v>
      </c>
      <c r="E98" s="20" t="s">
        <v>98</v>
      </c>
      <c r="F98" s="19" t="s">
        <v>99</v>
      </c>
      <c r="G98" s="19" t="s">
        <v>283</v>
      </c>
      <c r="H98" s="19" t="s">
        <v>22</v>
      </c>
      <c r="I98" s="19" t="s">
        <v>216</v>
      </c>
      <c r="J98" s="19">
        <v>2023.12</v>
      </c>
      <c r="K98" s="19">
        <v>2024.01</v>
      </c>
      <c r="L98" s="19">
        <v>9216</v>
      </c>
      <c r="M98" s="19">
        <v>200</v>
      </c>
      <c r="N98" s="36" t="s">
        <v>72</v>
      </c>
      <c r="O98" s="27">
        <v>2400</v>
      </c>
    </row>
    <row r="99" ht="22" customHeight="1" spans="1:15">
      <c r="A99" s="10">
        <v>96</v>
      </c>
      <c r="B99" s="37" t="s">
        <v>317</v>
      </c>
      <c r="C99" s="12" t="s">
        <v>18</v>
      </c>
      <c r="D99" s="13">
        <v>51</v>
      </c>
      <c r="E99" s="37" t="s">
        <v>318</v>
      </c>
      <c r="F99" s="14" t="s">
        <v>319</v>
      </c>
      <c r="G99" s="37" t="s">
        <v>228</v>
      </c>
      <c r="H99" s="18" t="s">
        <v>22</v>
      </c>
      <c r="I99" s="37" t="s">
        <v>320</v>
      </c>
      <c r="J99" s="37">
        <v>2023.7</v>
      </c>
      <c r="K99" s="18" t="s">
        <v>71</v>
      </c>
      <c r="L99" s="37">
        <v>8784</v>
      </c>
      <c r="M99" s="14" t="s">
        <v>25</v>
      </c>
      <c r="N99" s="18" t="s">
        <v>31</v>
      </c>
      <c r="O99" s="28">
        <v>1400</v>
      </c>
    </row>
    <row r="100" ht="22" customHeight="1" spans="1:15">
      <c r="A100" s="10">
        <v>97</v>
      </c>
      <c r="B100" s="37" t="s">
        <v>321</v>
      </c>
      <c r="C100" s="12" t="s">
        <v>35</v>
      </c>
      <c r="D100" s="13">
        <v>60</v>
      </c>
      <c r="E100" s="37" t="s">
        <v>318</v>
      </c>
      <c r="F100" s="37" t="s">
        <v>322</v>
      </c>
      <c r="G100" s="37" t="s">
        <v>323</v>
      </c>
      <c r="H100" s="18" t="s">
        <v>22</v>
      </c>
      <c r="I100" s="37" t="s">
        <v>320</v>
      </c>
      <c r="J100" s="37" t="s">
        <v>324</v>
      </c>
      <c r="K100" s="18" t="s">
        <v>71</v>
      </c>
      <c r="L100" s="37">
        <v>7320</v>
      </c>
      <c r="M100" s="14" t="s">
        <v>25</v>
      </c>
      <c r="N100" s="18" t="s">
        <v>198</v>
      </c>
      <c r="O100" s="28">
        <v>2000</v>
      </c>
    </row>
    <row r="101" ht="22" customHeight="1" spans="1:15">
      <c r="A101" s="10">
        <v>98</v>
      </c>
      <c r="B101" s="37" t="s">
        <v>325</v>
      </c>
      <c r="C101" s="12" t="s">
        <v>18</v>
      </c>
      <c r="D101" s="13">
        <v>54</v>
      </c>
      <c r="E101" s="37" t="s">
        <v>318</v>
      </c>
      <c r="F101" s="37" t="s">
        <v>326</v>
      </c>
      <c r="G101" s="37" t="s">
        <v>75</v>
      </c>
      <c r="H101" s="18" t="s">
        <v>22</v>
      </c>
      <c r="I101" s="37" t="s">
        <v>320</v>
      </c>
      <c r="J101" s="37" t="s">
        <v>327</v>
      </c>
      <c r="K101" s="18" t="s">
        <v>76</v>
      </c>
      <c r="L101" s="37">
        <v>8784</v>
      </c>
      <c r="M101" s="14" t="s">
        <v>25</v>
      </c>
      <c r="N101" s="18" t="s">
        <v>267</v>
      </c>
      <c r="O101" s="28">
        <v>2200</v>
      </c>
    </row>
    <row r="102" ht="22" customHeight="1" spans="1:15">
      <c r="A102" s="10">
        <v>99</v>
      </c>
      <c r="B102" s="14" t="s">
        <v>328</v>
      </c>
      <c r="C102" s="12" t="s">
        <v>35</v>
      </c>
      <c r="D102" s="13">
        <v>58</v>
      </c>
      <c r="E102" s="37" t="s">
        <v>318</v>
      </c>
      <c r="F102" s="18" t="s">
        <v>329</v>
      </c>
      <c r="G102" s="14" t="s">
        <v>330</v>
      </c>
      <c r="H102" s="18" t="s">
        <v>22</v>
      </c>
      <c r="I102" s="37" t="s">
        <v>331</v>
      </c>
      <c r="J102" s="18" t="s">
        <v>182</v>
      </c>
      <c r="K102" s="18" t="s">
        <v>71</v>
      </c>
      <c r="L102" s="14" t="s">
        <v>46</v>
      </c>
      <c r="M102" s="14" t="s">
        <v>25</v>
      </c>
      <c r="N102" s="18" t="s">
        <v>47</v>
      </c>
      <c r="O102" s="28">
        <v>400</v>
      </c>
    </row>
    <row r="103" ht="22" customHeight="1" spans="1:15">
      <c r="A103" s="10">
        <v>100</v>
      </c>
      <c r="B103" s="14" t="s">
        <v>332</v>
      </c>
      <c r="C103" s="12" t="s">
        <v>35</v>
      </c>
      <c r="D103" s="13">
        <v>60</v>
      </c>
      <c r="E103" s="37" t="s">
        <v>318</v>
      </c>
      <c r="F103" s="14" t="s">
        <v>322</v>
      </c>
      <c r="G103" s="14" t="s">
        <v>333</v>
      </c>
      <c r="H103" s="18" t="s">
        <v>22</v>
      </c>
      <c r="I103" s="37" t="s">
        <v>334</v>
      </c>
      <c r="J103" s="14" t="s">
        <v>335</v>
      </c>
      <c r="K103" s="18" t="s">
        <v>71</v>
      </c>
      <c r="L103" s="14" t="s">
        <v>152</v>
      </c>
      <c r="M103" s="14" t="s">
        <v>25</v>
      </c>
      <c r="N103" s="18" t="s">
        <v>153</v>
      </c>
      <c r="O103" s="28">
        <v>1200</v>
      </c>
    </row>
    <row r="104" ht="22" customHeight="1" spans="1:15">
      <c r="A104" s="10">
        <v>101</v>
      </c>
      <c r="B104" s="11" t="s">
        <v>336</v>
      </c>
      <c r="C104" s="12" t="s">
        <v>18</v>
      </c>
      <c r="D104" s="13">
        <v>49</v>
      </c>
      <c r="E104" s="11" t="s">
        <v>337</v>
      </c>
      <c r="F104" s="11" t="s">
        <v>338</v>
      </c>
      <c r="G104" s="11" t="s">
        <v>339</v>
      </c>
      <c r="H104" s="11" t="s">
        <v>22</v>
      </c>
      <c r="I104" s="11" t="s">
        <v>108</v>
      </c>
      <c r="J104" s="11" t="s">
        <v>335</v>
      </c>
      <c r="K104" s="11" t="s">
        <v>340</v>
      </c>
      <c r="L104" s="11">
        <v>8784</v>
      </c>
      <c r="M104" s="11">
        <v>200</v>
      </c>
      <c r="N104" s="11" t="s">
        <v>26</v>
      </c>
      <c r="O104" s="28">
        <v>1000</v>
      </c>
    </row>
    <row r="105" ht="22" customHeight="1" spans="1:15">
      <c r="A105" s="10">
        <v>102</v>
      </c>
      <c r="B105" s="11" t="s">
        <v>341</v>
      </c>
      <c r="C105" s="12" t="s">
        <v>18</v>
      </c>
      <c r="D105" s="13">
        <v>50</v>
      </c>
      <c r="E105" s="11" t="s">
        <v>337</v>
      </c>
      <c r="F105" s="11" t="s">
        <v>338</v>
      </c>
      <c r="G105" s="11" t="s">
        <v>342</v>
      </c>
      <c r="H105" s="11" t="s">
        <v>22</v>
      </c>
      <c r="I105" s="11" t="s">
        <v>108</v>
      </c>
      <c r="J105" s="11" t="s">
        <v>335</v>
      </c>
      <c r="K105" s="11" t="s">
        <v>340</v>
      </c>
      <c r="L105" s="11">
        <v>5340</v>
      </c>
      <c r="M105" s="11">
        <v>200</v>
      </c>
      <c r="N105" s="11" t="s">
        <v>26</v>
      </c>
      <c r="O105" s="28">
        <v>1000</v>
      </c>
    </row>
    <row r="106" ht="22" customHeight="1" spans="1:15">
      <c r="A106" s="10">
        <v>103</v>
      </c>
      <c r="B106" s="11" t="s">
        <v>343</v>
      </c>
      <c r="C106" s="12" t="s">
        <v>18</v>
      </c>
      <c r="D106" s="13">
        <v>50</v>
      </c>
      <c r="E106" s="11" t="s">
        <v>337</v>
      </c>
      <c r="F106" s="11" t="s">
        <v>338</v>
      </c>
      <c r="G106" s="11" t="s">
        <v>178</v>
      </c>
      <c r="H106" s="11" t="s">
        <v>22</v>
      </c>
      <c r="I106" s="11" t="s">
        <v>344</v>
      </c>
      <c r="J106" s="11">
        <v>2023.9</v>
      </c>
      <c r="K106" s="11">
        <v>2024.1</v>
      </c>
      <c r="L106" s="11">
        <v>8784</v>
      </c>
      <c r="M106" s="11">
        <v>200</v>
      </c>
      <c r="N106" s="11" t="s">
        <v>38</v>
      </c>
      <c r="O106" s="28">
        <v>1800</v>
      </c>
    </row>
    <row r="107" ht="22" customHeight="1" spans="1:15">
      <c r="A107" s="10">
        <v>104</v>
      </c>
      <c r="B107" s="11" t="s">
        <v>345</v>
      </c>
      <c r="C107" s="12" t="s">
        <v>35</v>
      </c>
      <c r="D107" s="13">
        <v>56</v>
      </c>
      <c r="E107" s="11" t="s">
        <v>337</v>
      </c>
      <c r="F107" s="11" t="s">
        <v>338</v>
      </c>
      <c r="G107" s="11" t="s">
        <v>174</v>
      </c>
      <c r="H107" s="11" t="s">
        <v>22</v>
      </c>
      <c r="I107" s="11" t="s">
        <v>43</v>
      </c>
      <c r="J107" s="40" t="s">
        <v>335</v>
      </c>
      <c r="K107" s="40" t="s">
        <v>346</v>
      </c>
      <c r="L107" s="11" t="s">
        <v>46</v>
      </c>
      <c r="M107" s="11">
        <v>200</v>
      </c>
      <c r="N107" s="11" t="s">
        <v>72</v>
      </c>
      <c r="O107" s="28">
        <v>2400</v>
      </c>
    </row>
    <row r="108" ht="22" customHeight="1" spans="1:15">
      <c r="A108" s="10">
        <v>105</v>
      </c>
      <c r="B108" s="11" t="s">
        <v>347</v>
      </c>
      <c r="C108" s="12" t="s">
        <v>35</v>
      </c>
      <c r="D108" s="13">
        <v>56</v>
      </c>
      <c r="E108" s="11" t="s">
        <v>337</v>
      </c>
      <c r="F108" s="11" t="s">
        <v>338</v>
      </c>
      <c r="G108" s="11" t="s">
        <v>155</v>
      </c>
      <c r="H108" s="11" t="s">
        <v>22</v>
      </c>
      <c r="I108" s="11" t="s">
        <v>43</v>
      </c>
      <c r="J108" s="40" t="s">
        <v>335</v>
      </c>
      <c r="K108" s="40" t="s">
        <v>346</v>
      </c>
      <c r="L108" s="11" t="s">
        <v>46</v>
      </c>
      <c r="M108" s="11">
        <v>200</v>
      </c>
      <c r="N108" s="11" t="s">
        <v>72</v>
      </c>
      <c r="O108" s="28">
        <v>2400</v>
      </c>
    </row>
    <row r="109" ht="22" customHeight="1" spans="1:15">
      <c r="A109" s="10">
        <v>106</v>
      </c>
      <c r="B109" s="11" t="s">
        <v>348</v>
      </c>
      <c r="C109" s="12" t="s">
        <v>35</v>
      </c>
      <c r="D109" s="13">
        <v>56</v>
      </c>
      <c r="E109" s="11" t="s">
        <v>337</v>
      </c>
      <c r="F109" s="11" t="s">
        <v>338</v>
      </c>
      <c r="G109" s="11" t="s">
        <v>174</v>
      </c>
      <c r="H109" s="11" t="s">
        <v>22</v>
      </c>
      <c r="I109" s="11" t="s">
        <v>43</v>
      </c>
      <c r="J109" s="40" t="s">
        <v>335</v>
      </c>
      <c r="K109" s="40" t="s">
        <v>346</v>
      </c>
      <c r="L109" s="11" t="s">
        <v>46</v>
      </c>
      <c r="M109" s="11">
        <v>200</v>
      </c>
      <c r="N109" s="11" t="s">
        <v>72</v>
      </c>
      <c r="O109" s="28">
        <v>2400</v>
      </c>
    </row>
    <row r="110" ht="22" customHeight="1" spans="1:15">
      <c r="A110" s="10">
        <v>107</v>
      </c>
      <c r="B110" s="11" t="s">
        <v>349</v>
      </c>
      <c r="C110" s="12" t="s">
        <v>18</v>
      </c>
      <c r="D110" s="13">
        <v>54</v>
      </c>
      <c r="E110" s="11" t="s">
        <v>337</v>
      </c>
      <c r="F110" s="11" t="s">
        <v>350</v>
      </c>
      <c r="G110" s="11" t="s">
        <v>351</v>
      </c>
      <c r="H110" s="11" t="s">
        <v>22</v>
      </c>
      <c r="I110" s="11" t="s">
        <v>344</v>
      </c>
      <c r="J110" s="40" t="s">
        <v>352</v>
      </c>
      <c r="K110" s="40" t="s">
        <v>156</v>
      </c>
      <c r="L110" s="11">
        <v>8784</v>
      </c>
      <c r="M110" s="11">
        <v>200</v>
      </c>
      <c r="N110" s="11" t="s">
        <v>142</v>
      </c>
      <c r="O110" s="28">
        <v>1600</v>
      </c>
    </row>
    <row r="111" ht="22" customHeight="1" spans="1:15">
      <c r="A111" s="10">
        <v>108</v>
      </c>
      <c r="B111" s="11" t="s">
        <v>353</v>
      </c>
      <c r="C111" s="12" t="s">
        <v>18</v>
      </c>
      <c r="D111" s="13">
        <v>48</v>
      </c>
      <c r="E111" s="11" t="s">
        <v>337</v>
      </c>
      <c r="F111" s="11" t="s">
        <v>354</v>
      </c>
      <c r="G111" s="11" t="s">
        <v>355</v>
      </c>
      <c r="H111" s="11" t="s">
        <v>22</v>
      </c>
      <c r="I111" s="11" t="s">
        <v>210</v>
      </c>
      <c r="J111" s="40" t="s">
        <v>356</v>
      </c>
      <c r="K111" s="40" t="s">
        <v>352</v>
      </c>
      <c r="L111" s="11">
        <v>8784</v>
      </c>
      <c r="M111" s="11">
        <v>200</v>
      </c>
      <c r="N111" s="11" t="s">
        <v>90</v>
      </c>
      <c r="O111" s="28">
        <v>1800</v>
      </c>
    </row>
    <row r="112" ht="22" customHeight="1" spans="1:15">
      <c r="A112" s="10">
        <v>109</v>
      </c>
      <c r="B112" s="11" t="s">
        <v>357</v>
      </c>
      <c r="C112" s="12" t="s">
        <v>18</v>
      </c>
      <c r="D112" s="13">
        <v>53</v>
      </c>
      <c r="E112" s="11" t="s">
        <v>358</v>
      </c>
      <c r="F112" s="18" t="s">
        <v>359</v>
      </c>
      <c r="G112" s="18" t="s">
        <v>360</v>
      </c>
      <c r="H112" s="18" t="s">
        <v>22</v>
      </c>
      <c r="I112" s="34" t="s">
        <v>226</v>
      </c>
      <c r="J112" s="18" t="s">
        <v>76</v>
      </c>
      <c r="K112" s="18" t="s">
        <v>77</v>
      </c>
      <c r="L112" s="34">
        <v>8784</v>
      </c>
      <c r="M112" s="34">
        <v>200</v>
      </c>
      <c r="N112" s="18" t="s">
        <v>78</v>
      </c>
      <c r="O112" s="35">
        <v>2000</v>
      </c>
    </row>
    <row r="113" ht="22" customHeight="1" spans="1:15">
      <c r="A113" s="10">
        <v>110</v>
      </c>
      <c r="B113" s="11" t="s">
        <v>361</v>
      </c>
      <c r="C113" s="12" t="s">
        <v>35</v>
      </c>
      <c r="D113" s="13">
        <v>57</v>
      </c>
      <c r="E113" s="11" t="s">
        <v>358</v>
      </c>
      <c r="F113" s="18" t="s">
        <v>362</v>
      </c>
      <c r="G113" s="18" t="s">
        <v>363</v>
      </c>
      <c r="H113" s="18" t="s">
        <v>22</v>
      </c>
      <c r="I113" s="34" t="s">
        <v>226</v>
      </c>
      <c r="J113" s="18" t="s">
        <v>229</v>
      </c>
      <c r="K113" s="18" t="s">
        <v>71</v>
      </c>
      <c r="L113" s="34">
        <v>8784</v>
      </c>
      <c r="M113" s="34">
        <v>200</v>
      </c>
      <c r="N113" s="18" t="s">
        <v>72</v>
      </c>
      <c r="O113" s="35">
        <v>2400</v>
      </c>
    </row>
    <row r="114" ht="22" customHeight="1" spans="1:15">
      <c r="A114" s="10">
        <v>111</v>
      </c>
      <c r="B114" s="38" t="s">
        <v>364</v>
      </c>
      <c r="C114" s="12" t="s">
        <v>18</v>
      </c>
      <c r="D114" s="13">
        <v>53</v>
      </c>
      <c r="E114" s="11" t="s">
        <v>358</v>
      </c>
      <c r="F114" s="18" t="s">
        <v>365</v>
      </c>
      <c r="G114" s="18" t="s">
        <v>366</v>
      </c>
      <c r="H114" s="18" t="s">
        <v>22</v>
      </c>
      <c r="I114" s="34" t="s">
        <v>226</v>
      </c>
      <c r="J114" s="18" t="s">
        <v>76</v>
      </c>
      <c r="K114" s="18" t="s">
        <v>77</v>
      </c>
      <c r="L114" s="34">
        <v>8784</v>
      </c>
      <c r="M114" s="34">
        <v>200</v>
      </c>
      <c r="N114" s="18" t="s">
        <v>78</v>
      </c>
      <c r="O114" s="35">
        <v>2000</v>
      </c>
    </row>
    <row r="115" ht="22" customHeight="1" spans="1:15">
      <c r="A115" s="10">
        <v>112</v>
      </c>
      <c r="B115" s="38" t="s">
        <v>367</v>
      </c>
      <c r="C115" s="12" t="s">
        <v>35</v>
      </c>
      <c r="D115" s="13">
        <v>59</v>
      </c>
      <c r="E115" s="11" t="s">
        <v>358</v>
      </c>
      <c r="F115" s="18" t="s">
        <v>368</v>
      </c>
      <c r="G115" s="18" t="s">
        <v>369</v>
      </c>
      <c r="H115" s="18" t="s">
        <v>22</v>
      </c>
      <c r="I115" s="34" t="s">
        <v>226</v>
      </c>
      <c r="J115" s="18" t="s">
        <v>76</v>
      </c>
      <c r="K115" s="18" t="s">
        <v>77</v>
      </c>
      <c r="L115" s="34">
        <v>8784</v>
      </c>
      <c r="M115" s="34">
        <v>200</v>
      </c>
      <c r="N115" s="18" t="s">
        <v>78</v>
      </c>
      <c r="O115" s="35">
        <v>2000</v>
      </c>
    </row>
    <row r="116" ht="22" customHeight="1" spans="1:15">
      <c r="A116" s="10">
        <v>113</v>
      </c>
      <c r="B116" s="11" t="s">
        <v>370</v>
      </c>
      <c r="C116" s="12" t="s">
        <v>18</v>
      </c>
      <c r="D116" s="13">
        <v>51</v>
      </c>
      <c r="E116" s="11" t="s">
        <v>371</v>
      </c>
      <c r="F116" s="11" t="s">
        <v>372</v>
      </c>
      <c r="G116" s="11" t="s">
        <v>373</v>
      </c>
      <c r="H116" s="18" t="s">
        <v>22</v>
      </c>
      <c r="I116" s="34" t="s">
        <v>226</v>
      </c>
      <c r="J116" s="18" t="s">
        <v>374</v>
      </c>
      <c r="K116" s="18" t="s">
        <v>346</v>
      </c>
      <c r="L116" s="34">
        <v>8784</v>
      </c>
      <c r="M116" s="34">
        <v>200</v>
      </c>
      <c r="N116" s="18" t="s">
        <v>105</v>
      </c>
      <c r="O116" s="35">
        <v>800</v>
      </c>
    </row>
    <row r="117" ht="22" customHeight="1" spans="1:15">
      <c r="A117" s="10">
        <v>114</v>
      </c>
      <c r="B117" s="11" t="s">
        <v>375</v>
      </c>
      <c r="C117" s="12" t="s">
        <v>18</v>
      </c>
      <c r="D117" s="13">
        <v>49</v>
      </c>
      <c r="E117" s="11" t="s">
        <v>371</v>
      </c>
      <c r="F117" s="11" t="s">
        <v>376</v>
      </c>
      <c r="G117" s="11" t="s">
        <v>377</v>
      </c>
      <c r="H117" s="18" t="s">
        <v>22</v>
      </c>
      <c r="I117" s="34" t="s">
        <v>226</v>
      </c>
      <c r="J117" s="18" t="s">
        <v>378</v>
      </c>
      <c r="K117" s="18" t="s">
        <v>346</v>
      </c>
      <c r="L117" s="34">
        <v>8784</v>
      </c>
      <c r="M117" s="34">
        <v>200</v>
      </c>
      <c r="N117" s="18" t="s">
        <v>153</v>
      </c>
      <c r="O117" s="35">
        <v>1200</v>
      </c>
    </row>
    <row r="118" ht="22" customHeight="1" spans="1:15">
      <c r="A118" s="10">
        <v>115</v>
      </c>
      <c r="B118" s="11" t="s">
        <v>379</v>
      </c>
      <c r="C118" s="12" t="s">
        <v>18</v>
      </c>
      <c r="D118" s="13">
        <v>48</v>
      </c>
      <c r="E118" s="11" t="s">
        <v>371</v>
      </c>
      <c r="F118" s="11" t="s">
        <v>380</v>
      </c>
      <c r="G118" s="11" t="s">
        <v>381</v>
      </c>
      <c r="H118" s="11" t="s">
        <v>22</v>
      </c>
      <c r="I118" s="11" t="s">
        <v>226</v>
      </c>
      <c r="J118" s="18" t="s">
        <v>378</v>
      </c>
      <c r="K118" s="18" t="s">
        <v>346</v>
      </c>
      <c r="L118" s="34">
        <v>8784</v>
      </c>
      <c r="M118" s="34">
        <v>200</v>
      </c>
      <c r="N118" s="18" t="s">
        <v>153</v>
      </c>
      <c r="O118" s="35">
        <v>1200</v>
      </c>
    </row>
    <row r="119" ht="22" customHeight="1" spans="1:15">
      <c r="A119" s="10">
        <v>116</v>
      </c>
      <c r="B119" s="11" t="s">
        <v>382</v>
      </c>
      <c r="C119" s="12" t="s">
        <v>18</v>
      </c>
      <c r="D119" s="13">
        <v>50</v>
      </c>
      <c r="E119" s="11" t="s">
        <v>371</v>
      </c>
      <c r="F119" s="11" t="s">
        <v>383</v>
      </c>
      <c r="G119" s="11" t="s">
        <v>384</v>
      </c>
      <c r="H119" s="11" t="s">
        <v>22</v>
      </c>
      <c r="I119" s="11" t="s">
        <v>226</v>
      </c>
      <c r="J119" s="11" t="s">
        <v>378</v>
      </c>
      <c r="K119" s="18" t="s">
        <v>346</v>
      </c>
      <c r="L119" s="11">
        <v>8784</v>
      </c>
      <c r="M119" s="11">
        <v>200</v>
      </c>
      <c r="N119" s="11" t="s">
        <v>72</v>
      </c>
      <c r="O119" s="28">
        <v>2400</v>
      </c>
    </row>
    <row r="120" ht="22" customHeight="1" spans="1:15">
      <c r="A120" s="10">
        <v>117</v>
      </c>
      <c r="B120" s="11" t="s">
        <v>385</v>
      </c>
      <c r="C120" s="12" t="s">
        <v>18</v>
      </c>
      <c r="D120" s="13">
        <v>55</v>
      </c>
      <c r="E120" s="11" t="s">
        <v>371</v>
      </c>
      <c r="F120" s="11" t="s">
        <v>386</v>
      </c>
      <c r="G120" s="11" t="s">
        <v>384</v>
      </c>
      <c r="H120" s="11" t="s">
        <v>22</v>
      </c>
      <c r="I120" s="11" t="s">
        <v>226</v>
      </c>
      <c r="J120" s="11" t="s">
        <v>378</v>
      </c>
      <c r="K120" s="18" t="s">
        <v>346</v>
      </c>
      <c r="L120" s="11">
        <v>8784</v>
      </c>
      <c r="M120" s="11">
        <v>200</v>
      </c>
      <c r="N120" s="11" t="s">
        <v>72</v>
      </c>
      <c r="O120" s="28">
        <v>2400</v>
      </c>
    </row>
    <row r="121" ht="22" customHeight="1" spans="1:15">
      <c r="A121" s="10">
        <v>118</v>
      </c>
      <c r="B121" s="11" t="s">
        <v>387</v>
      </c>
      <c r="C121" s="12" t="s">
        <v>18</v>
      </c>
      <c r="D121" s="13">
        <v>50</v>
      </c>
      <c r="E121" s="11" t="s">
        <v>371</v>
      </c>
      <c r="F121" s="11" t="s">
        <v>376</v>
      </c>
      <c r="G121" s="11" t="s">
        <v>388</v>
      </c>
      <c r="H121" s="11" t="s">
        <v>22</v>
      </c>
      <c r="I121" s="11" t="s">
        <v>226</v>
      </c>
      <c r="J121" s="11">
        <v>202401</v>
      </c>
      <c r="K121" s="18" t="s">
        <v>346</v>
      </c>
      <c r="L121" s="11">
        <v>8784</v>
      </c>
      <c r="M121" s="11">
        <v>200</v>
      </c>
      <c r="N121" s="11" t="s">
        <v>72</v>
      </c>
      <c r="O121" s="28">
        <v>2400</v>
      </c>
    </row>
    <row r="122" ht="22" customHeight="1" spans="1:15">
      <c r="A122" s="10">
        <v>119</v>
      </c>
      <c r="B122" s="11" t="s">
        <v>389</v>
      </c>
      <c r="C122" s="12" t="s">
        <v>18</v>
      </c>
      <c r="D122" s="13">
        <v>50</v>
      </c>
      <c r="E122" s="11" t="s">
        <v>371</v>
      </c>
      <c r="F122" s="18" t="s">
        <v>376</v>
      </c>
      <c r="G122" s="18" t="s">
        <v>390</v>
      </c>
      <c r="H122" s="11" t="s">
        <v>22</v>
      </c>
      <c r="I122" s="11" t="s">
        <v>226</v>
      </c>
      <c r="J122" s="34">
        <v>202310</v>
      </c>
      <c r="K122" s="18" t="s">
        <v>346</v>
      </c>
      <c r="L122" s="11">
        <v>8784</v>
      </c>
      <c r="M122" s="11">
        <v>200</v>
      </c>
      <c r="N122" s="11" t="s">
        <v>72</v>
      </c>
      <c r="O122" s="28">
        <v>2400</v>
      </c>
    </row>
    <row r="123" ht="22" customHeight="1" spans="1:15">
      <c r="A123" s="10">
        <v>120</v>
      </c>
      <c r="B123" s="11" t="s">
        <v>391</v>
      </c>
      <c r="C123" s="12" t="s">
        <v>35</v>
      </c>
      <c r="D123" s="13">
        <v>57</v>
      </c>
      <c r="E123" s="11" t="s">
        <v>371</v>
      </c>
      <c r="F123" s="18" t="s">
        <v>376</v>
      </c>
      <c r="G123" s="18" t="s">
        <v>392</v>
      </c>
      <c r="H123" s="11" t="s">
        <v>22</v>
      </c>
      <c r="I123" s="11" t="s">
        <v>226</v>
      </c>
      <c r="J123" s="34">
        <v>202310</v>
      </c>
      <c r="K123" s="18" t="s">
        <v>346</v>
      </c>
      <c r="L123" s="11">
        <v>8784</v>
      </c>
      <c r="M123" s="11">
        <v>200</v>
      </c>
      <c r="N123" s="11" t="s">
        <v>72</v>
      </c>
      <c r="O123" s="28">
        <v>2400</v>
      </c>
    </row>
    <row r="124" ht="22" customHeight="1" spans="1:15">
      <c r="A124" s="10">
        <v>121</v>
      </c>
      <c r="B124" s="13" t="s">
        <v>393</v>
      </c>
      <c r="C124" s="12" t="s">
        <v>18</v>
      </c>
      <c r="D124" s="13">
        <v>53</v>
      </c>
      <c r="E124" s="11" t="s">
        <v>371</v>
      </c>
      <c r="F124" s="13" t="s">
        <v>394</v>
      </c>
      <c r="G124" s="13" t="s">
        <v>395</v>
      </c>
      <c r="H124" s="11" t="s">
        <v>22</v>
      </c>
      <c r="I124" s="11" t="s">
        <v>226</v>
      </c>
      <c r="J124" s="13" t="s">
        <v>396</v>
      </c>
      <c r="K124" s="13" t="s">
        <v>156</v>
      </c>
      <c r="L124" s="41">
        <v>8784</v>
      </c>
      <c r="M124" s="41">
        <v>200</v>
      </c>
      <c r="N124" s="11" t="s">
        <v>142</v>
      </c>
      <c r="O124" s="42">
        <v>1600</v>
      </c>
    </row>
    <row r="125" ht="22" customHeight="1" spans="1:15">
      <c r="A125" s="10">
        <v>122</v>
      </c>
      <c r="B125" s="13" t="s">
        <v>397</v>
      </c>
      <c r="C125" s="12" t="s">
        <v>35</v>
      </c>
      <c r="D125" s="13">
        <v>56</v>
      </c>
      <c r="E125" s="11" t="s">
        <v>371</v>
      </c>
      <c r="F125" s="18" t="s">
        <v>376</v>
      </c>
      <c r="G125" s="13" t="s">
        <v>398</v>
      </c>
      <c r="H125" s="11" t="s">
        <v>22</v>
      </c>
      <c r="I125" s="11" t="s">
        <v>226</v>
      </c>
      <c r="J125" s="13" t="s">
        <v>396</v>
      </c>
      <c r="K125" s="13" t="s">
        <v>156</v>
      </c>
      <c r="L125" s="41">
        <v>8784</v>
      </c>
      <c r="M125" s="41">
        <v>200</v>
      </c>
      <c r="N125" s="11" t="s">
        <v>142</v>
      </c>
      <c r="O125" s="42">
        <v>1600</v>
      </c>
    </row>
    <row r="126" ht="22" customHeight="1" spans="1:15">
      <c r="A126" s="10">
        <v>123</v>
      </c>
      <c r="B126" s="13" t="s">
        <v>399</v>
      </c>
      <c r="C126" s="12" t="s">
        <v>35</v>
      </c>
      <c r="D126" s="13">
        <v>56</v>
      </c>
      <c r="E126" s="11" t="s">
        <v>371</v>
      </c>
      <c r="F126" s="13" t="s">
        <v>400</v>
      </c>
      <c r="G126" s="13" t="s">
        <v>401</v>
      </c>
      <c r="H126" s="11" t="s">
        <v>22</v>
      </c>
      <c r="I126" s="11" t="s">
        <v>226</v>
      </c>
      <c r="J126" s="13" t="s">
        <v>62</v>
      </c>
      <c r="K126" s="13" t="s">
        <v>63</v>
      </c>
      <c r="L126" s="41">
        <v>8784</v>
      </c>
      <c r="M126" s="41">
        <v>200</v>
      </c>
      <c r="N126" s="11" t="s">
        <v>64</v>
      </c>
      <c r="O126" s="42">
        <v>1400</v>
      </c>
    </row>
    <row r="127" ht="22" customHeight="1" spans="1:15">
      <c r="A127" s="10">
        <v>124</v>
      </c>
      <c r="B127" s="13" t="s">
        <v>402</v>
      </c>
      <c r="C127" s="12" t="s">
        <v>18</v>
      </c>
      <c r="D127" s="13">
        <v>51</v>
      </c>
      <c r="E127" s="11" t="s">
        <v>371</v>
      </c>
      <c r="F127" s="13" t="s">
        <v>394</v>
      </c>
      <c r="G127" s="13" t="s">
        <v>403</v>
      </c>
      <c r="H127" s="11" t="s">
        <v>22</v>
      </c>
      <c r="I127" s="11" t="s">
        <v>226</v>
      </c>
      <c r="J127" s="13" t="s">
        <v>62</v>
      </c>
      <c r="K127" s="13" t="s">
        <v>63</v>
      </c>
      <c r="L127" s="41">
        <v>8784</v>
      </c>
      <c r="M127" s="41">
        <v>200</v>
      </c>
      <c r="N127" s="11" t="s">
        <v>64</v>
      </c>
      <c r="O127" s="42">
        <v>1400</v>
      </c>
    </row>
    <row r="128" ht="22" customHeight="1" spans="1:15">
      <c r="A128" s="10">
        <v>125</v>
      </c>
      <c r="B128" s="13" t="s">
        <v>404</v>
      </c>
      <c r="C128" s="12" t="s">
        <v>18</v>
      </c>
      <c r="D128" s="13">
        <v>47</v>
      </c>
      <c r="E128" s="20" t="s">
        <v>405</v>
      </c>
      <c r="F128" s="13" t="s">
        <v>406</v>
      </c>
      <c r="G128" s="13" t="s">
        <v>234</v>
      </c>
      <c r="H128" s="13" t="s">
        <v>22</v>
      </c>
      <c r="I128" s="13" t="s">
        <v>226</v>
      </c>
      <c r="J128" s="13" t="s">
        <v>179</v>
      </c>
      <c r="K128" s="13" t="s">
        <v>179</v>
      </c>
      <c r="L128" s="41">
        <v>8784</v>
      </c>
      <c r="M128" s="32">
        <v>200</v>
      </c>
      <c r="N128" s="36" t="s">
        <v>58</v>
      </c>
      <c r="O128" s="27">
        <v>600</v>
      </c>
    </row>
    <row r="129" ht="22" customHeight="1" spans="1:15">
      <c r="A129" s="10">
        <v>126</v>
      </c>
      <c r="B129" s="13" t="s">
        <v>407</v>
      </c>
      <c r="C129" s="12" t="s">
        <v>35</v>
      </c>
      <c r="D129" s="13">
        <v>59</v>
      </c>
      <c r="E129" s="20" t="s">
        <v>405</v>
      </c>
      <c r="F129" s="13" t="s">
        <v>408</v>
      </c>
      <c r="G129" s="13" t="s">
        <v>155</v>
      </c>
      <c r="H129" s="13" t="s">
        <v>22</v>
      </c>
      <c r="I129" s="13" t="s">
        <v>226</v>
      </c>
      <c r="J129" s="13" t="s">
        <v>182</v>
      </c>
      <c r="K129" s="13" t="s">
        <v>182</v>
      </c>
      <c r="L129" s="41">
        <v>8784</v>
      </c>
      <c r="M129" s="32">
        <v>200</v>
      </c>
      <c r="N129" s="36" t="s">
        <v>409</v>
      </c>
      <c r="O129" s="27">
        <v>200</v>
      </c>
    </row>
    <row r="130" ht="22" customHeight="1" spans="1:15">
      <c r="A130" s="10">
        <v>127</v>
      </c>
      <c r="B130" s="13" t="s">
        <v>410</v>
      </c>
      <c r="C130" s="12" t="s">
        <v>18</v>
      </c>
      <c r="D130" s="13">
        <v>49</v>
      </c>
      <c r="E130" s="20" t="s">
        <v>405</v>
      </c>
      <c r="F130" s="13" t="s">
        <v>408</v>
      </c>
      <c r="G130" s="13" t="s">
        <v>411</v>
      </c>
      <c r="H130" s="13" t="s">
        <v>22</v>
      </c>
      <c r="I130" s="13" t="s">
        <v>226</v>
      </c>
      <c r="J130" s="13" t="s">
        <v>182</v>
      </c>
      <c r="K130" s="13" t="s">
        <v>182</v>
      </c>
      <c r="L130" s="41">
        <v>8784</v>
      </c>
      <c r="M130" s="32">
        <v>200</v>
      </c>
      <c r="N130" s="36" t="s">
        <v>409</v>
      </c>
      <c r="O130" s="27">
        <v>200</v>
      </c>
    </row>
    <row r="131" ht="22" customHeight="1" spans="1:15">
      <c r="A131" s="10">
        <v>128</v>
      </c>
      <c r="B131" s="13" t="s">
        <v>412</v>
      </c>
      <c r="C131" s="12" t="s">
        <v>18</v>
      </c>
      <c r="D131" s="13">
        <v>47</v>
      </c>
      <c r="E131" s="20" t="s">
        <v>405</v>
      </c>
      <c r="F131" s="13" t="s">
        <v>413</v>
      </c>
      <c r="G131" s="13" t="s">
        <v>222</v>
      </c>
      <c r="H131" s="13" t="s">
        <v>22</v>
      </c>
      <c r="I131" s="13" t="s">
        <v>414</v>
      </c>
      <c r="J131" s="13" t="s">
        <v>165</v>
      </c>
      <c r="K131" s="13" t="s">
        <v>165</v>
      </c>
      <c r="L131" s="41" t="s">
        <v>46</v>
      </c>
      <c r="M131" s="32" t="s">
        <v>25</v>
      </c>
      <c r="N131" s="36" t="s">
        <v>47</v>
      </c>
      <c r="O131" s="27">
        <v>400</v>
      </c>
    </row>
    <row r="132" ht="22" customHeight="1" spans="1:15">
      <c r="A132" s="10">
        <v>129</v>
      </c>
      <c r="B132" s="13" t="s">
        <v>415</v>
      </c>
      <c r="C132" s="12" t="s">
        <v>35</v>
      </c>
      <c r="D132" s="13">
        <v>60</v>
      </c>
      <c r="E132" s="20" t="s">
        <v>405</v>
      </c>
      <c r="F132" s="13" t="s">
        <v>413</v>
      </c>
      <c r="G132" s="13" t="s">
        <v>416</v>
      </c>
      <c r="H132" s="13" t="s">
        <v>22</v>
      </c>
      <c r="I132" s="13" t="s">
        <v>414</v>
      </c>
      <c r="J132" s="13" t="s">
        <v>179</v>
      </c>
      <c r="K132" s="13" t="s">
        <v>179</v>
      </c>
      <c r="L132" s="41" t="s">
        <v>417</v>
      </c>
      <c r="M132" s="32" t="s">
        <v>25</v>
      </c>
      <c r="N132" s="36" t="s">
        <v>47</v>
      </c>
      <c r="O132" s="27">
        <v>400</v>
      </c>
    </row>
    <row r="133" ht="22" customHeight="1" spans="1:15">
      <c r="A133" s="10">
        <v>130</v>
      </c>
      <c r="B133" s="13" t="s">
        <v>418</v>
      </c>
      <c r="C133" s="12" t="s">
        <v>18</v>
      </c>
      <c r="D133" s="13">
        <v>49</v>
      </c>
      <c r="E133" s="20" t="s">
        <v>405</v>
      </c>
      <c r="F133" s="13" t="s">
        <v>413</v>
      </c>
      <c r="G133" s="13" t="s">
        <v>419</v>
      </c>
      <c r="H133" s="13" t="s">
        <v>22</v>
      </c>
      <c r="I133" s="13" t="s">
        <v>420</v>
      </c>
      <c r="J133" s="13" t="s">
        <v>421</v>
      </c>
      <c r="K133" s="13" t="s">
        <v>421</v>
      </c>
      <c r="L133" s="41" t="s">
        <v>46</v>
      </c>
      <c r="M133" s="32" t="s">
        <v>25</v>
      </c>
      <c r="N133" s="36" t="s">
        <v>105</v>
      </c>
      <c r="O133" s="27">
        <v>800</v>
      </c>
    </row>
    <row r="134" ht="22" customHeight="1" spans="1:15">
      <c r="A134" s="10">
        <v>131</v>
      </c>
      <c r="B134" s="13" t="s">
        <v>422</v>
      </c>
      <c r="C134" s="12" t="s">
        <v>18</v>
      </c>
      <c r="D134" s="13">
        <v>54</v>
      </c>
      <c r="E134" s="20" t="s">
        <v>405</v>
      </c>
      <c r="F134" s="13" t="s">
        <v>423</v>
      </c>
      <c r="G134" s="13" t="s">
        <v>424</v>
      </c>
      <c r="H134" s="13" t="s">
        <v>22</v>
      </c>
      <c r="I134" s="13" t="s">
        <v>216</v>
      </c>
      <c r="J134" s="13" t="s">
        <v>421</v>
      </c>
      <c r="K134" s="13" t="s">
        <v>421</v>
      </c>
      <c r="L134" s="41" t="s">
        <v>46</v>
      </c>
      <c r="M134" s="32" t="s">
        <v>25</v>
      </c>
      <c r="N134" s="36" t="s">
        <v>105</v>
      </c>
      <c r="O134" s="27">
        <v>800</v>
      </c>
    </row>
    <row r="135" ht="22" customHeight="1" spans="1:15">
      <c r="A135" s="10">
        <v>132</v>
      </c>
      <c r="B135" s="13" t="s">
        <v>425</v>
      </c>
      <c r="C135" s="12" t="s">
        <v>18</v>
      </c>
      <c r="D135" s="13">
        <v>51</v>
      </c>
      <c r="E135" s="20" t="s">
        <v>405</v>
      </c>
      <c r="F135" s="13" t="s">
        <v>426</v>
      </c>
      <c r="G135" s="13" t="s">
        <v>427</v>
      </c>
      <c r="H135" s="13" t="s">
        <v>22</v>
      </c>
      <c r="I135" s="13" t="s">
        <v>164</v>
      </c>
      <c r="J135" s="13" t="s">
        <v>165</v>
      </c>
      <c r="K135" s="13" t="s">
        <v>165</v>
      </c>
      <c r="L135" s="41">
        <v>8784</v>
      </c>
      <c r="M135" s="32">
        <v>200</v>
      </c>
      <c r="N135" s="36" t="s">
        <v>47</v>
      </c>
      <c r="O135" s="27">
        <v>400</v>
      </c>
    </row>
    <row r="136" ht="22" customHeight="1" spans="1:15">
      <c r="A136" s="10">
        <v>133</v>
      </c>
      <c r="B136" s="13" t="s">
        <v>428</v>
      </c>
      <c r="C136" s="12" t="s">
        <v>18</v>
      </c>
      <c r="D136" s="13">
        <v>48</v>
      </c>
      <c r="E136" s="20" t="s">
        <v>405</v>
      </c>
      <c r="F136" s="13" t="s">
        <v>426</v>
      </c>
      <c r="G136" s="13" t="s">
        <v>222</v>
      </c>
      <c r="H136" s="13" t="s">
        <v>22</v>
      </c>
      <c r="I136" s="13" t="s">
        <v>164</v>
      </c>
      <c r="J136" s="13" t="s">
        <v>179</v>
      </c>
      <c r="K136" s="13" t="s">
        <v>179</v>
      </c>
      <c r="L136" s="41">
        <v>8784</v>
      </c>
      <c r="M136" s="32">
        <v>200</v>
      </c>
      <c r="N136" s="36" t="s">
        <v>58</v>
      </c>
      <c r="O136" s="27">
        <v>600</v>
      </c>
    </row>
    <row r="137" ht="22" customHeight="1" spans="1:15">
      <c r="A137" s="10">
        <v>134</v>
      </c>
      <c r="B137" s="13" t="s">
        <v>429</v>
      </c>
      <c r="C137" s="12" t="s">
        <v>18</v>
      </c>
      <c r="D137" s="13">
        <v>49</v>
      </c>
      <c r="E137" s="20" t="s">
        <v>405</v>
      </c>
      <c r="F137" s="13" t="s">
        <v>426</v>
      </c>
      <c r="G137" s="13" t="s">
        <v>430</v>
      </c>
      <c r="H137" s="13" t="s">
        <v>22</v>
      </c>
      <c r="I137" s="13" t="s">
        <v>164</v>
      </c>
      <c r="J137" s="13" t="s">
        <v>421</v>
      </c>
      <c r="K137" s="13" t="s">
        <v>421</v>
      </c>
      <c r="L137" s="41">
        <v>8784</v>
      </c>
      <c r="M137" s="32" t="s">
        <v>25</v>
      </c>
      <c r="N137" s="36" t="s">
        <v>105</v>
      </c>
      <c r="O137" s="27">
        <v>800</v>
      </c>
    </row>
    <row r="138" ht="22" customHeight="1" spans="1:15">
      <c r="A138" s="10">
        <v>135</v>
      </c>
      <c r="B138" s="13" t="s">
        <v>431</v>
      </c>
      <c r="C138" s="12" t="s">
        <v>35</v>
      </c>
      <c r="D138" s="13">
        <v>56</v>
      </c>
      <c r="E138" s="20" t="s">
        <v>405</v>
      </c>
      <c r="F138" s="13" t="s">
        <v>432</v>
      </c>
      <c r="G138" s="13" t="s">
        <v>433</v>
      </c>
      <c r="H138" s="13" t="s">
        <v>22</v>
      </c>
      <c r="I138" s="13" t="s">
        <v>164</v>
      </c>
      <c r="J138" s="13" t="s">
        <v>165</v>
      </c>
      <c r="K138" s="13" t="s">
        <v>165</v>
      </c>
      <c r="L138" s="41">
        <v>8784</v>
      </c>
      <c r="M138" s="32">
        <v>200</v>
      </c>
      <c r="N138" s="36" t="s">
        <v>47</v>
      </c>
      <c r="O138" s="27">
        <v>400</v>
      </c>
    </row>
    <row r="139" ht="22" customHeight="1" spans="1:15">
      <c r="A139" s="10">
        <v>136</v>
      </c>
      <c r="B139" s="13" t="s">
        <v>434</v>
      </c>
      <c r="C139" s="12" t="s">
        <v>18</v>
      </c>
      <c r="D139" s="13">
        <v>53</v>
      </c>
      <c r="E139" s="20" t="s">
        <v>405</v>
      </c>
      <c r="F139" s="13" t="s">
        <v>432</v>
      </c>
      <c r="G139" s="13" t="s">
        <v>435</v>
      </c>
      <c r="H139" s="13" t="s">
        <v>22</v>
      </c>
      <c r="I139" s="13" t="s">
        <v>164</v>
      </c>
      <c r="J139" s="13" t="s">
        <v>165</v>
      </c>
      <c r="K139" s="13" t="s">
        <v>165</v>
      </c>
      <c r="L139" s="41">
        <v>8784</v>
      </c>
      <c r="M139" s="32">
        <v>200</v>
      </c>
      <c r="N139" s="36" t="s">
        <v>47</v>
      </c>
      <c r="O139" s="27">
        <v>400</v>
      </c>
    </row>
    <row r="140" ht="22" customHeight="1" spans="1:15">
      <c r="A140" s="10">
        <v>137</v>
      </c>
      <c r="B140" s="13" t="s">
        <v>436</v>
      </c>
      <c r="C140" s="12" t="s">
        <v>35</v>
      </c>
      <c r="D140" s="13">
        <v>58</v>
      </c>
      <c r="E140" s="20" t="s">
        <v>405</v>
      </c>
      <c r="F140" s="13" t="s">
        <v>432</v>
      </c>
      <c r="G140" s="13" t="s">
        <v>437</v>
      </c>
      <c r="H140" s="13" t="s">
        <v>22</v>
      </c>
      <c r="I140" s="13" t="s">
        <v>210</v>
      </c>
      <c r="J140" s="13" t="s">
        <v>421</v>
      </c>
      <c r="K140" s="13" t="s">
        <v>421</v>
      </c>
      <c r="L140" s="41" t="s">
        <v>46</v>
      </c>
      <c r="M140" s="32">
        <v>200</v>
      </c>
      <c r="N140" s="36" t="s">
        <v>105</v>
      </c>
      <c r="O140" s="27">
        <v>800</v>
      </c>
    </row>
    <row r="141" ht="22" customHeight="1" spans="1:15">
      <c r="A141" s="10">
        <v>138</v>
      </c>
      <c r="B141" s="13" t="s">
        <v>438</v>
      </c>
      <c r="C141" s="12" t="s">
        <v>35</v>
      </c>
      <c r="D141" s="13">
        <v>52</v>
      </c>
      <c r="E141" s="20" t="s">
        <v>405</v>
      </c>
      <c r="F141" s="13" t="s">
        <v>439</v>
      </c>
      <c r="G141" s="13" t="s">
        <v>440</v>
      </c>
      <c r="H141" s="13" t="s">
        <v>22</v>
      </c>
      <c r="I141" s="13" t="s">
        <v>216</v>
      </c>
      <c r="J141" s="13" t="s">
        <v>179</v>
      </c>
      <c r="K141" s="13" t="s">
        <v>179</v>
      </c>
      <c r="L141" s="41">
        <v>8784</v>
      </c>
      <c r="M141" s="32">
        <v>200</v>
      </c>
      <c r="N141" s="36" t="s">
        <v>58</v>
      </c>
      <c r="O141" s="27">
        <v>600</v>
      </c>
    </row>
    <row r="142" ht="22" customHeight="1" spans="1:15">
      <c r="A142" s="10">
        <v>139</v>
      </c>
      <c r="B142" s="13" t="s">
        <v>441</v>
      </c>
      <c r="C142" s="12" t="s">
        <v>18</v>
      </c>
      <c r="D142" s="13">
        <v>48</v>
      </c>
      <c r="E142" s="20" t="s">
        <v>405</v>
      </c>
      <c r="F142" s="13" t="s">
        <v>439</v>
      </c>
      <c r="G142" s="13" t="s">
        <v>442</v>
      </c>
      <c r="H142" s="13" t="s">
        <v>22</v>
      </c>
      <c r="I142" s="13" t="s">
        <v>216</v>
      </c>
      <c r="J142" s="13" t="s">
        <v>179</v>
      </c>
      <c r="K142" s="13" t="s">
        <v>179</v>
      </c>
      <c r="L142" s="41">
        <v>8784</v>
      </c>
      <c r="M142" s="32">
        <v>200</v>
      </c>
      <c r="N142" s="36" t="s">
        <v>58</v>
      </c>
      <c r="O142" s="27">
        <v>600</v>
      </c>
    </row>
    <row r="143" ht="22" customHeight="1" spans="1:15">
      <c r="A143" s="10">
        <v>140</v>
      </c>
      <c r="B143" s="13" t="s">
        <v>443</v>
      </c>
      <c r="C143" s="12" t="s">
        <v>18</v>
      </c>
      <c r="D143" s="13">
        <v>54</v>
      </c>
      <c r="E143" s="20" t="s">
        <v>405</v>
      </c>
      <c r="F143" s="13" t="s">
        <v>439</v>
      </c>
      <c r="G143" s="13" t="s">
        <v>444</v>
      </c>
      <c r="H143" s="13" t="s">
        <v>22</v>
      </c>
      <c r="I143" s="13" t="s">
        <v>216</v>
      </c>
      <c r="J143" s="13" t="s">
        <v>179</v>
      </c>
      <c r="K143" s="13" t="s">
        <v>179</v>
      </c>
      <c r="L143" s="41">
        <v>8784</v>
      </c>
      <c r="M143" s="32">
        <v>200</v>
      </c>
      <c r="N143" s="36" t="s">
        <v>58</v>
      </c>
      <c r="O143" s="27">
        <v>600</v>
      </c>
    </row>
    <row r="144" ht="22" customHeight="1" spans="1:15">
      <c r="A144" s="10">
        <v>141</v>
      </c>
      <c r="B144" s="13" t="s">
        <v>445</v>
      </c>
      <c r="C144" s="12" t="s">
        <v>18</v>
      </c>
      <c r="D144" s="13">
        <v>54</v>
      </c>
      <c r="E144" s="20" t="s">
        <v>405</v>
      </c>
      <c r="F144" s="13" t="s">
        <v>446</v>
      </c>
      <c r="G144" s="13" t="s">
        <v>447</v>
      </c>
      <c r="H144" s="13" t="s">
        <v>22</v>
      </c>
      <c r="I144" s="13" t="s">
        <v>448</v>
      </c>
      <c r="J144" s="13" t="s">
        <v>182</v>
      </c>
      <c r="K144" s="13" t="s">
        <v>182</v>
      </c>
      <c r="L144" s="41">
        <v>8472</v>
      </c>
      <c r="M144" s="32">
        <v>200</v>
      </c>
      <c r="N144" s="36" t="s">
        <v>409</v>
      </c>
      <c r="O144" s="27">
        <v>200</v>
      </c>
    </row>
    <row r="145" ht="22" customHeight="1" spans="1:15">
      <c r="A145" s="10">
        <v>142</v>
      </c>
      <c r="B145" s="13" t="s">
        <v>449</v>
      </c>
      <c r="C145" s="12" t="s">
        <v>18</v>
      </c>
      <c r="D145" s="13">
        <v>46</v>
      </c>
      <c r="E145" s="20" t="s">
        <v>405</v>
      </c>
      <c r="F145" s="13" t="s">
        <v>446</v>
      </c>
      <c r="G145" s="13" t="s">
        <v>450</v>
      </c>
      <c r="H145" s="13" t="s">
        <v>22</v>
      </c>
      <c r="I145" s="13" t="s">
        <v>448</v>
      </c>
      <c r="J145" s="13" t="s">
        <v>421</v>
      </c>
      <c r="K145" s="13" t="s">
        <v>421</v>
      </c>
      <c r="L145" s="41">
        <v>8472</v>
      </c>
      <c r="M145" s="32">
        <v>200</v>
      </c>
      <c r="N145" s="36" t="s">
        <v>105</v>
      </c>
      <c r="O145" s="27">
        <v>800</v>
      </c>
    </row>
    <row r="146" ht="22" customHeight="1" spans="1:15">
      <c r="A146" s="10">
        <v>143</v>
      </c>
      <c r="B146" s="13" t="s">
        <v>451</v>
      </c>
      <c r="C146" s="12" t="s">
        <v>18</v>
      </c>
      <c r="D146" s="13">
        <v>54</v>
      </c>
      <c r="E146" s="20" t="s">
        <v>405</v>
      </c>
      <c r="F146" s="13" t="s">
        <v>452</v>
      </c>
      <c r="G146" s="13" t="s">
        <v>139</v>
      </c>
      <c r="H146" s="13" t="s">
        <v>22</v>
      </c>
      <c r="I146" s="13" t="s">
        <v>164</v>
      </c>
      <c r="J146" s="13" t="s">
        <v>335</v>
      </c>
      <c r="K146" s="13" t="s">
        <v>335</v>
      </c>
      <c r="L146" s="41">
        <v>8784</v>
      </c>
      <c r="M146" s="32">
        <v>200</v>
      </c>
      <c r="N146" s="36" t="s">
        <v>26</v>
      </c>
      <c r="O146" s="27">
        <v>1000</v>
      </c>
    </row>
    <row r="147" ht="22" customHeight="1" spans="1:15">
      <c r="A147" s="10">
        <v>144</v>
      </c>
      <c r="B147" s="13" t="s">
        <v>453</v>
      </c>
      <c r="C147" s="12" t="s">
        <v>35</v>
      </c>
      <c r="D147" s="13">
        <v>59</v>
      </c>
      <c r="E147" s="20" t="s">
        <v>405</v>
      </c>
      <c r="F147" s="13" t="s">
        <v>439</v>
      </c>
      <c r="G147" s="13" t="s">
        <v>262</v>
      </c>
      <c r="H147" s="13" t="s">
        <v>22</v>
      </c>
      <c r="I147" s="13" t="s">
        <v>216</v>
      </c>
      <c r="J147" s="13" t="s">
        <v>421</v>
      </c>
      <c r="K147" s="13" t="s">
        <v>421</v>
      </c>
      <c r="L147" s="41">
        <v>8784</v>
      </c>
      <c r="M147" s="32">
        <v>200</v>
      </c>
      <c r="N147" s="36" t="s">
        <v>105</v>
      </c>
      <c r="O147" s="27">
        <v>800</v>
      </c>
    </row>
    <row r="148" ht="22" customHeight="1" spans="1:15">
      <c r="A148" s="10">
        <v>145</v>
      </c>
      <c r="B148" s="13" t="s">
        <v>454</v>
      </c>
      <c r="C148" s="12" t="s">
        <v>18</v>
      </c>
      <c r="D148" s="13">
        <v>47</v>
      </c>
      <c r="E148" s="20" t="s">
        <v>405</v>
      </c>
      <c r="F148" s="13" t="s">
        <v>406</v>
      </c>
      <c r="G148" s="13" t="s">
        <v>455</v>
      </c>
      <c r="H148" s="13" t="s">
        <v>22</v>
      </c>
      <c r="I148" s="13" t="s">
        <v>226</v>
      </c>
      <c r="J148" s="13" t="s">
        <v>335</v>
      </c>
      <c r="K148" s="13" t="s">
        <v>335</v>
      </c>
      <c r="L148" s="41">
        <v>8784</v>
      </c>
      <c r="M148" s="32">
        <v>200</v>
      </c>
      <c r="N148" s="36" t="s">
        <v>26</v>
      </c>
      <c r="O148" s="27">
        <v>1000</v>
      </c>
    </row>
    <row r="149" ht="22" customHeight="1" spans="1:15">
      <c r="A149" s="10">
        <v>146</v>
      </c>
      <c r="B149" s="13" t="s">
        <v>456</v>
      </c>
      <c r="C149" s="12" t="s">
        <v>35</v>
      </c>
      <c r="D149" s="13">
        <v>58</v>
      </c>
      <c r="E149" s="20" t="s">
        <v>405</v>
      </c>
      <c r="F149" s="13" t="s">
        <v>406</v>
      </c>
      <c r="G149" s="13" t="s">
        <v>457</v>
      </c>
      <c r="H149" s="13" t="s">
        <v>22</v>
      </c>
      <c r="I149" s="13" t="s">
        <v>458</v>
      </c>
      <c r="J149" s="13" t="s">
        <v>335</v>
      </c>
      <c r="K149" s="13" t="s">
        <v>335</v>
      </c>
      <c r="L149" s="41">
        <v>8784</v>
      </c>
      <c r="M149" s="32">
        <v>200</v>
      </c>
      <c r="N149" s="36" t="s">
        <v>26</v>
      </c>
      <c r="O149" s="27">
        <v>1000</v>
      </c>
    </row>
    <row r="150" ht="22" customHeight="1" spans="1:15">
      <c r="A150" s="10">
        <v>147</v>
      </c>
      <c r="B150" s="13" t="s">
        <v>341</v>
      </c>
      <c r="C150" s="12" t="s">
        <v>18</v>
      </c>
      <c r="D150" s="13">
        <v>51</v>
      </c>
      <c r="E150" s="20" t="s">
        <v>405</v>
      </c>
      <c r="F150" s="13" t="s">
        <v>413</v>
      </c>
      <c r="G150" s="13" t="s">
        <v>459</v>
      </c>
      <c r="H150" s="13" t="s">
        <v>22</v>
      </c>
      <c r="I150" s="13" t="s">
        <v>23</v>
      </c>
      <c r="J150" s="13" t="s">
        <v>171</v>
      </c>
      <c r="K150" s="13" t="s">
        <v>189</v>
      </c>
      <c r="L150" s="41">
        <v>8784</v>
      </c>
      <c r="M150" s="32">
        <v>200</v>
      </c>
      <c r="N150" s="36" t="s">
        <v>130</v>
      </c>
      <c r="O150" s="27">
        <v>1800</v>
      </c>
    </row>
    <row r="151" ht="22" customHeight="1" spans="1:15">
      <c r="A151" s="10">
        <v>148</v>
      </c>
      <c r="B151" s="13" t="s">
        <v>460</v>
      </c>
      <c r="C151" s="12" t="s">
        <v>18</v>
      </c>
      <c r="D151" s="13">
        <v>47</v>
      </c>
      <c r="E151" s="20" t="s">
        <v>405</v>
      </c>
      <c r="F151" s="13" t="s">
        <v>413</v>
      </c>
      <c r="G151" s="13" t="s">
        <v>461</v>
      </c>
      <c r="H151" s="13" t="s">
        <v>22</v>
      </c>
      <c r="I151" s="13" t="s">
        <v>23</v>
      </c>
      <c r="J151" s="13" t="s">
        <v>171</v>
      </c>
      <c r="K151" s="13" t="s">
        <v>189</v>
      </c>
      <c r="L151" s="41">
        <v>8784</v>
      </c>
      <c r="M151" s="32" t="s">
        <v>25</v>
      </c>
      <c r="N151" s="36" t="s">
        <v>130</v>
      </c>
      <c r="O151" s="27">
        <v>1800</v>
      </c>
    </row>
    <row r="152" ht="22" customHeight="1" spans="1:15">
      <c r="A152" s="10">
        <v>149</v>
      </c>
      <c r="B152" s="13" t="s">
        <v>462</v>
      </c>
      <c r="C152" s="12" t="s">
        <v>18</v>
      </c>
      <c r="D152" s="13">
        <v>50</v>
      </c>
      <c r="E152" s="20" t="s">
        <v>405</v>
      </c>
      <c r="F152" s="13" t="s">
        <v>413</v>
      </c>
      <c r="G152" s="13" t="s">
        <v>310</v>
      </c>
      <c r="H152" s="13" t="s">
        <v>22</v>
      </c>
      <c r="I152" s="13" t="s">
        <v>23</v>
      </c>
      <c r="J152" s="13" t="s">
        <v>340</v>
      </c>
      <c r="K152" s="13" t="s">
        <v>150</v>
      </c>
      <c r="L152" s="41">
        <v>8784</v>
      </c>
      <c r="M152" s="32" t="s">
        <v>25</v>
      </c>
      <c r="N152" s="36" t="s">
        <v>31</v>
      </c>
      <c r="O152" s="27">
        <v>1400</v>
      </c>
    </row>
    <row r="153" ht="22" customHeight="1" spans="1:15">
      <c r="A153" s="10">
        <v>150</v>
      </c>
      <c r="B153" s="13" t="s">
        <v>463</v>
      </c>
      <c r="C153" s="12" t="s">
        <v>18</v>
      </c>
      <c r="D153" s="13">
        <v>47</v>
      </c>
      <c r="E153" s="20" t="s">
        <v>405</v>
      </c>
      <c r="F153" s="13" t="s">
        <v>408</v>
      </c>
      <c r="G153" s="13" t="s">
        <v>33</v>
      </c>
      <c r="H153" s="13" t="s">
        <v>22</v>
      </c>
      <c r="I153" s="13" t="s">
        <v>23</v>
      </c>
      <c r="J153" s="13" t="s">
        <v>171</v>
      </c>
      <c r="K153" s="13" t="s">
        <v>189</v>
      </c>
      <c r="L153" s="41">
        <v>8784</v>
      </c>
      <c r="M153" s="32" t="s">
        <v>25</v>
      </c>
      <c r="N153" s="36" t="s">
        <v>130</v>
      </c>
      <c r="O153" s="27">
        <v>1800</v>
      </c>
    </row>
    <row r="154" ht="22" customHeight="1" spans="1:15">
      <c r="A154" s="10">
        <v>151</v>
      </c>
      <c r="B154" s="13" t="s">
        <v>464</v>
      </c>
      <c r="C154" s="12" t="s">
        <v>18</v>
      </c>
      <c r="D154" s="13">
        <v>47</v>
      </c>
      <c r="E154" s="20" t="s">
        <v>405</v>
      </c>
      <c r="F154" s="13" t="s">
        <v>465</v>
      </c>
      <c r="G154" s="13" t="s">
        <v>466</v>
      </c>
      <c r="H154" s="13" t="s">
        <v>22</v>
      </c>
      <c r="I154" s="13" t="s">
        <v>23</v>
      </c>
      <c r="J154" s="13" t="s">
        <v>340</v>
      </c>
      <c r="K154" s="13" t="s">
        <v>150</v>
      </c>
      <c r="L154" s="41">
        <v>8784</v>
      </c>
      <c r="M154" s="32" t="s">
        <v>25</v>
      </c>
      <c r="N154" s="36" t="s">
        <v>31</v>
      </c>
      <c r="O154" s="27">
        <v>1400</v>
      </c>
    </row>
    <row r="155" ht="22" customHeight="1" spans="1:15">
      <c r="A155" s="10">
        <v>152</v>
      </c>
      <c r="B155" s="13" t="s">
        <v>467</v>
      </c>
      <c r="C155" s="12" t="s">
        <v>18</v>
      </c>
      <c r="D155" s="13">
        <v>55</v>
      </c>
      <c r="E155" s="20" t="s">
        <v>405</v>
      </c>
      <c r="F155" s="13" t="s">
        <v>465</v>
      </c>
      <c r="G155" s="13" t="s">
        <v>468</v>
      </c>
      <c r="H155" s="13" t="s">
        <v>22</v>
      </c>
      <c r="I155" s="13" t="s">
        <v>23</v>
      </c>
      <c r="J155" s="13" t="s">
        <v>469</v>
      </c>
      <c r="K155" s="13" t="s">
        <v>356</v>
      </c>
      <c r="L155" s="41">
        <v>8784</v>
      </c>
      <c r="M155" s="32">
        <v>200</v>
      </c>
      <c r="N155" s="36" t="s">
        <v>78</v>
      </c>
      <c r="O155" s="27">
        <v>2000</v>
      </c>
    </row>
    <row r="156" ht="22" customHeight="1" spans="1:15">
      <c r="A156" s="10">
        <v>153</v>
      </c>
      <c r="B156" s="13" t="s">
        <v>470</v>
      </c>
      <c r="C156" s="12" t="s">
        <v>35</v>
      </c>
      <c r="D156" s="13">
        <v>58</v>
      </c>
      <c r="E156" s="20" t="s">
        <v>405</v>
      </c>
      <c r="F156" s="13" t="s">
        <v>423</v>
      </c>
      <c r="G156" s="13" t="s">
        <v>471</v>
      </c>
      <c r="H156" s="13" t="s">
        <v>22</v>
      </c>
      <c r="I156" s="13" t="s">
        <v>23</v>
      </c>
      <c r="J156" s="13" t="s">
        <v>469</v>
      </c>
      <c r="K156" s="13" t="s">
        <v>356</v>
      </c>
      <c r="L156" s="41">
        <v>8784</v>
      </c>
      <c r="M156" s="32">
        <v>200</v>
      </c>
      <c r="N156" s="36" t="s">
        <v>78</v>
      </c>
      <c r="O156" s="27">
        <v>2000</v>
      </c>
    </row>
    <row r="157" ht="22" customHeight="1" spans="1:15">
      <c r="A157" s="10">
        <v>154</v>
      </c>
      <c r="B157" s="13" t="s">
        <v>472</v>
      </c>
      <c r="C157" s="12" t="s">
        <v>35</v>
      </c>
      <c r="D157" s="13">
        <v>56</v>
      </c>
      <c r="E157" s="20" t="s">
        <v>405</v>
      </c>
      <c r="F157" s="13" t="s">
        <v>408</v>
      </c>
      <c r="G157" s="13" t="s">
        <v>209</v>
      </c>
      <c r="H157" s="13" t="s">
        <v>22</v>
      </c>
      <c r="I157" s="13" t="s">
        <v>297</v>
      </c>
      <c r="J157" s="13" t="s">
        <v>356</v>
      </c>
      <c r="K157" s="13" t="s">
        <v>352</v>
      </c>
      <c r="L157" s="41">
        <v>8784</v>
      </c>
      <c r="M157" s="32">
        <v>200</v>
      </c>
      <c r="N157" s="36" t="s">
        <v>90</v>
      </c>
      <c r="O157" s="27">
        <v>1800</v>
      </c>
    </row>
    <row r="158" ht="22" customHeight="1" spans="1:15">
      <c r="A158" s="10">
        <v>155</v>
      </c>
      <c r="B158" s="13" t="s">
        <v>473</v>
      </c>
      <c r="C158" s="12" t="s">
        <v>35</v>
      </c>
      <c r="D158" s="13">
        <v>56</v>
      </c>
      <c r="E158" s="20" t="s">
        <v>405</v>
      </c>
      <c r="F158" s="13" t="s">
        <v>408</v>
      </c>
      <c r="G158" s="13" t="s">
        <v>163</v>
      </c>
      <c r="H158" s="13" t="s">
        <v>22</v>
      </c>
      <c r="I158" s="13" t="s">
        <v>23</v>
      </c>
      <c r="J158" s="13" t="s">
        <v>356</v>
      </c>
      <c r="K158" s="13" t="s">
        <v>352</v>
      </c>
      <c r="L158" s="41">
        <v>8784</v>
      </c>
      <c r="M158" s="32">
        <v>200</v>
      </c>
      <c r="N158" s="36" t="s">
        <v>90</v>
      </c>
      <c r="O158" s="27">
        <v>1800</v>
      </c>
    </row>
    <row r="159" ht="22" customHeight="1" spans="1:15">
      <c r="A159" s="10">
        <v>156</v>
      </c>
      <c r="B159" s="13" t="s">
        <v>474</v>
      </c>
      <c r="C159" s="12" t="s">
        <v>18</v>
      </c>
      <c r="D159" s="13">
        <v>51</v>
      </c>
      <c r="E159" s="20" t="s">
        <v>405</v>
      </c>
      <c r="F159" s="13" t="s">
        <v>475</v>
      </c>
      <c r="G159" s="13" t="s">
        <v>476</v>
      </c>
      <c r="H159" s="13" t="s">
        <v>22</v>
      </c>
      <c r="I159" s="13" t="s">
        <v>23</v>
      </c>
      <c r="J159" s="13" t="s">
        <v>356</v>
      </c>
      <c r="K159" s="13" t="s">
        <v>352</v>
      </c>
      <c r="L159" s="41">
        <v>8784</v>
      </c>
      <c r="M159" s="32">
        <v>200</v>
      </c>
      <c r="N159" s="36" t="s">
        <v>90</v>
      </c>
      <c r="O159" s="27">
        <v>1800</v>
      </c>
    </row>
    <row r="160" ht="22" customHeight="1" spans="1:15">
      <c r="A160" s="10">
        <v>157</v>
      </c>
      <c r="B160" s="13" t="s">
        <v>477</v>
      </c>
      <c r="C160" s="12" t="s">
        <v>18</v>
      </c>
      <c r="D160" s="13">
        <v>52</v>
      </c>
      <c r="E160" s="20" t="s">
        <v>405</v>
      </c>
      <c r="F160" s="13" t="s">
        <v>478</v>
      </c>
      <c r="G160" s="13" t="s">
        <v>411</v>
      </c>
      <c r="H160" s="13" t="s">
        <v>22</v>
      </c>
      <c r="I160" s="13" t="s">
        <v>479</v>
      </c>
      <c r="J160" s="13" t="s">
        <v>356</v>
      </c>
      <c r="K160" s="13" t="s">
        <v>352</v>
      </c>
      <c r="L160" s="41">
        <v>8784</v>
      </c>
      <c r="M160" s="32">
        <v>200</v>
      </c>
      <c r="N160" s="36" t="s">
        <v>90</v>
      </c>
      <c r="O160" s="27">
        <v>1800</v>
      </c>
    </row>
    <row r="161" ht="22" customHeight="1" spans="1:15">
      <c r="A161" s="10">
        <v>158</v>
      </c>
      <c r="B161" s="13" t="s">
        <v>480</v>
      </c>
      <c r="C161" s="12" t="s">
        <v>35</v>
      </c>
      <c r="D161" s="13">
        <v>58</v>
      </c>
      <c r="E161" s="20" t="s">
        <v>405</v>
      </c>
      <c r="F161" s="13" t="s">
        <v>413</v>
      </c>
      <c r="G161" s="13" t="s">
        <v>155</v>
      </c>
      <c r="H161" s="13" t="s">
        <v>22</v>
      </c>
      <c r="I161" s="13" t="s">
        <v>23</v>
      </c>
      <c r="J161" s="13" t="s">
        <v>352</v>
      </c>
      <c r="K161" s="13" t="s">
        <v>156</v>
      </c>
      <c r="L161" s="41">
        <v>8784</v>
      </c>
      <c r="M161" s="32">
        <v>200</v>
      </c>
      <c r="N161" s="36" t="s">
        <v>142</v>
      </c>
      <c r="O161" s="27">
        <v>1600</v>
      </c>
    </row>
    <row r="162" ht="22" customHeight="1" spans="1:15">
      <c r="A162" s="10">
        <v>159</v>
      </c>
      <c r="B162" s="13" t="s">
        <v>481</v>
      </c>
      <c r="C162" s="12" t="s">
        <v>18</v>
      </c>
      <c r="D162" s="13">
        <v>54</v>
      </c>
      <c r="E162" s="20" t="s">
        <v>405</v>
      </c>
      <c r="F162" s="13" t="s">
        <v>465</v>
      </c>
      <c r="G162" s="13" t="s">
        <v>482</v>
      </c>
      <c r="H162" s="13" t="s">
        <v>22</v>
      </c>
      <c r="I162" s="13" t="s">
        <v>23</v>
      </c>
      <c r="J162" s="13" t="s">
        <v>340</v>
      </c>
      <c r="K162" s="13" t="s">
        <v>346</v>
      </c>
      <c r="L162" s="41">
        <v>8784</v>
      </c>
      <c r="M162" s="32">
        <v>200</v>
      </c>
      <c r="N162" s="36" t="s">
        <v>72</v>
      </c>
      <c r="O162" s="27">
        <v>2400</v>
      </c>
    </row>
    <row r="163" ht="22" customHeight="1" spans="1:15">
      <c r="A163" s="10">
        <v>160</v>
      </c>
      <c r="B163" s="13" t="s">
        <v>483</v>
      </c>
      <c r="C163" s="12" t="s">
        <v>18</v>
      </c>
      <c r="D163" s="13">
        <v>51</v>
      </c>
      <c r="E163" s="20" t="s">
        <v>405</v>
      </c>
      <c r="F163" s="13" t="s">
        <v>446</v>
      </c>
      <c r="G163" s="13" t="s">
        <v>484</v>
      </c>
      <c r="H163" s="13" t="s">
        <v>22</v>
      </c>
      <c r="I163" s="13" t="s">
        <v>479</v>
      </c>
      <c r="J163" s="13" t="s">
        <v>352</v>
      </c>
      <c r="K163" s="13" t="s">
        <v>156</v>
      </c>
      <c r="L163" s="41">
        <v>8784</v>
      </c>
      <c r="M163" s="32">
        <v>200</v>
      </c>
      <c r="N163" s="36" t="s">
        <v>142</v>
      </c>
      <c r="O163" s="27">
        <v>1600</v>
      </c>
    </row>
    <row r="164" ht="22" customHeight="1" spans="1:15">
      <c r="A164" s="10">
        <v>161</v>
      </c>
      <c r="B164" s="13" t="s">
        <v>485</v>
      </c>
      <c r="C164" s="12" t="s">
        <v>18</v>
      </c>
      <c r="D164" s="13">
        <v>54</v>
      </c>
      <c r="E164" s="20" t="s">
        <v>405</v>
      </c>
      <c r="F164" s="13" t="s">
        <v>423</v>
      </c>
      <c r="G164" s="13" t="s">
        <v>486</v>
      </c>
      <c r="H164" s="13" t="s">
        <v>22</v>
      </c>
      <c r="I164" s="13" t="s">
        <v>23</v>
      </c>
      <c r="J164" s="13" t="s">
        <v>171</v>
      </c>
      <c r="K164" s="13" t="s">
        <v>189</v>
      </c>
      <c r="L164" s="41">
        <v>8784</v>
      </c>
      <c r="M164" s="32">
        <v>200</v>
      </c>
      <c r="N164" s="36" t="s">
        <v>72</v>
      </c>
      <c r="O164" s="27">
        <v>2400</v>
      </c>
    </row>
    <row r="165" ht="22" customHeight="1" spans="1:15">
      <c r="A165" s="10">
        <v>162</v>
      </c>
      <c r="B165" s="13" t="s">
        <v>487</v>
      </c>
      <c r="C165" s="12" t="s">
        <v>35</v>
      </c>
      <c r="D165" s="13">
        <v>56</v>
      </c>
      <c r="E165" s="20" t="s">
        <v>405</v>
      </c>
      <c r="F165" s="13" t="s">
        <v>426</v>
      </c>
      <c r="G165" s="13" t="s">
        <v>174</v>
      </c>
      <c r="H165" s="13" t="s">
        <v>22</v>
      </c>
      <c r="I165" s="13" t="s">
        <v>164</v>
      </c>
      <c r="J165" s="13" t="s">
        <v>150</v>
      </c>
      <c r="K165" s="13" t="s">
        <v>346</v>
      </c>
      <c r="L165" s="41">
        <v>8784</v>
      </c>
      <c r="M165" s="32">
        <v>200</v>
      </c>
      <c r="N165" s="36" t="s">
        <v>72</v>
      </c>
      <c r="O165" s="27">
        <v>2400</v>
      </c>
    </row>
    <row r="166" ht="22" customHeight="1" spans="1:15">
      <c r="A166" s="10">
        <v>163</v>
      </c>
      <c r="B166" s="13" t="s">
        <v>488</v>
      </c>
      <c r="C166" s="12" t="s">
        <v>18</v>
      </c>
      <c r="D166" s="13">
        <v>54</v>
      </c>
      <c r="E166" s="20" t="s">
        <v>405</v>
      </c>
      <c r="F166" s="13" t="s">
        <v>426</v>
      </c>
      <c r="G166" s="13" t="s">
        <v>489</v>
      </c>
      <c r="H166" s="13" t="s">
        <v>22</v>
      </c>
      <c r="I166" s="13" t="s">
        <v>164</v>
      </c>
      <c r="J166" s="13" t="s">
        <v>189</v>
      </c>
      <c r="K166" s="13" t="s">
        <v>197</v>
      </c>
      <c r="L166" s="41">
        <v>8784</v>
      </c>
      <c r="M166" s="32">
        <v>200</v>
      </c>
      <c r="N166" s="36" t="s">
        <v>130</v>
      </c>
      <c r="O166" s="27">
        <v>1800</v>
      </c>
    </row>
    <row r="167" ht="22" customHeight="1" spans="1:15">
      <c r="A167" s="10">
        <v>164</v>
      </c>
      <c r="B167" s="13" t="s">
        <v>490</v>
      </c>
      <c r="C167" s="12" t="s">
        <v>35</v>
      </c>
      <c r="D167" s="13">
        <v>58</v>
      </c>
      <c r="E167" s="20" t="s">
        <v>405</v>
      </c>
      <c r="F167" s="13" t="s">
        <v>452</v>
      </c>
      <c r="G167" s="13" t="s">
        <v>437</v>
      </c>
      <c r="H167" s="13" t="s">
        <v>22</v>
      </c>
      <c r="I167" s="13" t="s">
        <v>23</v>
      </c>
      <c r="J167" s="13" t="s">
        <v>491</v>
      </c>
      <c r="K167" s="13" t="s">
        <v>492</v>
      </c>
      <c r="L167" s="41" t="s">
        <v>172</v>
      </c>
      <c r="M167" s="32" t="s">
        <v>25</v>
      </c>
      <c r="N167" s="36" t="s">
        <v>292</v>
      </c>
      <c r="O167" s="27">
        <v>800</v>
      </c>
    </row>
    <row r="168" ht="22" customHeight="1" spans="1:15">
      <c r="A168" s="10">
        <v>165</v>
      </c>
      <c r="B168" s="15" t="s">
        <v>493</v>
      </c>
      <c r="C168" s="12" t="s">
        <v>35</v>
      </c>
      <c r="D168" s="13">
        <v>58</v>
      </c>
      <c r="E168" s="16" t="s">
        <v>494</v>
      </c>
      <c r="F168" s="15" t="s">
        <v>495</v>
      </c>
      <c r="G168" s="15" t="s">
        <v>163</v>
      </c>
      <c r="H168" s="15" t="s">
        <v>22</v>
      </c>
      <c r="I168" s="15" t="s">
        <v>496</v>
      </c>
      <c r="J168" s="15" t="s">
        <v>497</v>
      </c>
      <c r="K168" s="15" t="s">
        <v>498</v>
      </c>
      <c r="L168" s="15" t="s">
        <v>152</v>
      </c>
      <c r="M168" s="15" t="s">
        <v>25</v>
      </c>
      <c r="N168" s="15" t="s">
        <v>198</v>
      </c>
      <c r="O168" s="29">
        <v>2000</v>
      </c>
    </row>
    <row r="169" ht="22" customHeight="1" spans="1:15">
      <c r="A169" s="10">
        <v>166</v>
      </c>
      <c r="B169" s="15" t="s">
        <v>499</v>
      </c>
      <c r="C169" s="12" t="s">
        <v>18</v>
      </c>
      <c r="D169" s="13">
        <v>47</v>
      </c>
      <c r="E169" s="16" t="s">
        <v>494</v>
      </c>
      <c r="F169" s="15" t="s">
        <v>500</v>
      </c>
      <c r="G169" s="15" t="s">
        <v>501</v>
      </c>
      <c r="H169" s="15" t="s">
        <v>22</v>
      </c>
      <c r="I169" s="15" t="s">
        <v>502</v>
      </c>
      <c r="J169" s="15" t="s">
        <v>502</v>
      </c>
      <c r="K169" s="15" t="s">
        <v>335</v>
      </c>
      <c r="L169" s="15" t="s">
        <v>503</v>
      </c>
      <c r="M169" s="15" t="s">
        <v>152</v>
      </c>
      <c r="N169" s="45" t="s">
        <v>153</v>
      </c>
      <c r="O169" s="29">
        <v>1200</v>
      </c>
    </row>
    <row r="170" ht="22" customHeight="1" spans="1:15">
      <c r="A170" s="10">
        <v>167</v>
      </c>
      <c r="B170" s="15" t="s">
        <v>504</v>
      </c>
      <c r="C170" s="12" t="s">
        <v>18</v>
      </c>
      <c r="D170" s="13">
        <v>48</v>
      </c>
      <c r="E170" s="16" t="s">
        <v>494</v>
      </c>
      <c r="F170" s="15" t="s">
        <v>505</v>
      </c>
      <c r="G170" s="15" t="s">
        <v>506</v>
      </c>
      <c r="H170" s="15" t="s">
        <v>22</v>
      </c>
      <c r="I170" s="15" t="s">
        <v>507</v>
      </c>
      <c r="J170" s="15" t="s">
        <v>507</v>
      </c>
      <c r="K170" s="15" t="s">
        <v>179</v>
      </c>
      <c r="L170" s="15" t="s">
        <v>508</v>
      </c>
      <c r="M170" s="15" t="s">
        <v>152</v>
      </c>
      <c r="N170" s="45" t="s">
        <v>105</v>
      </c>
      <c r="O170" s="29">
        <v>800</v>
      </c>
    </row>
    <row r="171" ht="22" customHeight="1" spans="1:15">
      <c r="A171" s="10">
        <v>168</v>
      </c>
      <c r="B171" s="37" t="s">
        <v>509</v>
      </c>
      <c r="C171" s="12" t="s">
        <v>18</v>
      </c>
      <c r="D171" s="13">
        <v>50</v>
      </c>
      <c r="E171" s="18" t="s">
        <v>510</v>
      </c>
      <c r="F171" s="37">
        <v>15270335712</v>
      </c>
      <c r="G171" s="37" t="s">
        <v>511</v>
      </c>
      <c r="H171" s="18" t="s">
        <v>22</v>
      </c>
      <c r="I171" s="37" t="s">
        <v>23</v>
      </c>
      <c r="J171" s="18" t="s">
        <v>156</v>
      </c>
      <c r="K171" s="13" t="s">
        <v>63</v>
      </c>
      <c r="L171" s="12">
        <v>8784</v>
      </c>
      <c r="M171" s="12">
        <v>200</v>
      </c>
      <c r="N171" s="13" t="s">
        <v>64</v>
      </c>
      <c r="O171" s="46">
        <v>1400</v>
      </c>
    </row>
    <row r="172" ht="22" customHeight="1" spans="1:15">
      <c r="A172" s="10">
        <v>169</v>
      </c>
      <c r="B172" s="18" t="s">
        <v>512</v>
      </c>
      <c r="C172" s="12" t="s">
        <v>18</v>
      </c>
      <c r="D172" s="13">
        <v>46</v>
      </c>
      <c r="E172" s="18" t="s">
        <v>510</v>
      </c>
      <c r="F172" s="37">
        <v>15957938290</v>
      </c>
      <c r="G172" s="37" t="s">
        <v>513</v>
      </c>
      <c r="H172" s="18" t="s">
        <v>22</v>
      </c>
      <c r="I172" s="18" t="s">
        <v>108</v>
      </c>
      <c r="J172" s="18" t="s">
        <v>179</v>
      </c>
      <c r="K172" s="18" t="s">
        <v>356</v>
      </c>
      <c r="L172" s="18" t="s">
        <v>46</v>
      </c>
      <c r="M172" s="18" t="s">
        <v>25</v>
      </c>
      <c r="N172" s="18" t="s">
        <v>514</v>
      </c>
      <c r="O172" s="11">
        <v>800</v>
      </c>
    </row>
    <row r="173" ht="22" customHeight="1" spans="1:15">
      <c r="A173" s="10">
        <v>170</v>
      </c>
      <c r="B173" s="18" t="s">
        <v>515</v>
      </c>
      <c r="C173" s="12" t="s">
        <v>18</v>
      </c>
      <c r="D173" s="13">
        <v>55</v>
      </c>
      <c r="E173" s="18" t="s">
        <v>516</v>
      </c>
      <c r="F173" s="18" t="s">
        <v>517</v>
      </c>
      <c r="G173" s="18" t="s">
        <v>518</v>
      </c>
      <c r="H173" s="18" t="s">
        <v>22</v>
      </c>
      <c r="I173" s="18" t="s">
        <v>226</v>
      </c>
      <c r="J173" s="18" t="s">
        <v>37</v>
      </c>
      <c r="K173" s="18" t="s">
        <v>71</v>
      </c>
      <c r="L173" s="18" t="s">
        <v>519</v>
      </c>
      <c r="M173" s="18" t="s">
        <v>25</v>
      </c>
      <c r="N173" s="15" t="s">
        <v>198</v>
      </c>
      <c r="O173" s="11">
        <v>2000</v>
      </c>
    </row>
    <row r="174" ht="22" customHeight="1" spans="1:15">
      <c r="A174" s="10">
        <v>171</v>
      </c>
      <c r="B174" s="18" t="s">
        <v>520</v>
      </c>
      <c r="C174" s="12" t="s">
        <v>18</v>
      </c>
      <c r="D174" s="13">
        <v>50</v>
      </c>
      <c r="E174" s="18" t="s">
        <v>516</v>
      </c>
      <c r="F174" s="18" t="s">
        <v>521</v>
      </c>
      <c r="G174" s="18" t="s">
        <v>522</v>
      </c>
      <c r="H174" s="18" t="s">
        <v>22</v>
      </c>
      <c r="I174" s="18" t="s">
        <v>226</v>
      </c>
      <c r="J174" s="18" t="s">
        <v>37</v>
      </c>
      <c r="K174" s="18" t="s">
        <v>71</v>
      </c>
      <c r="L174" s="18" t="s">
        <v>152</v>
      </c>
      <c r="M174" s="18" t="s">
        <v>25</v>
      </c>
      <c r="N174" s="15" t="s">
        <v>198</v>
      </c>
      <c r="O174" s="11">
        <v>2000</v>
      </c>
    </row>
    <row r="175" ht="22" customHeight="1" spans="1:15">
      <c r="A175" s="10">
        <v>172</v>
      </c>
      <c r="B175" s="12" t="s">
        <v>523</v>
      </c>
      <c r="C175" s="12" t="s">
        <v>18</v>
      </c>
      <c r="D175" s="13">
        <v>53</v>
      </c>
      <c r="E175" s="11" t="s">
        <v>524</v>
      </c>
      <c r="F175" s="14" t="s">
        <v>525</v>
      </c>
      <c r="G175" s="12" t="s">
        <v>526</v>
      </c>
      <c r="H175" s="18" t="s">
        <v>22</v>
      </c>
      <c r="I175" s="37" t="s">
        <v>226</v>
      </c>
      <c r="J175" s="12">
        <v>2024.4</v>
      </c>
      <c r="K175" s="12">
        <v>2024.5</v>
      </c>
      <c r="L175" s="14" t="s">
        <v>46</v>
      </c>
      <c r="M175" s="37">
        <v>200</v>
      </c>
      <c r="N175" s="12" t="s">
        <v>142</v>
      </c>
      <c r="O175" s="12">
        <v>1600</v>
      </c>
    </row>
    <row r="176" ht="22" customHeight="1" spans="1:15">
      <c r="A176" s="10">
        <v>173</v>
      </c>
      <c r="B176" s="14" t="s">
        <v>527</v>
      </c>
      <c r="C176" s="12" t="s">
        <v>18</v>
      </c>
      <c r="D176" s="13">
        <v>49</v>
      </c>
      <c r="E176" s="11" t="s">
        <v>524</v>
      </c>
      <c r="F176" s="14" t="s">
        <v>528</v>
      </c>
      <c r="G176" s="14" t="s">
        <v>489</v>
      </c>
      <c r="H176" s="18" t="s">
        <v>22</v>
      </c>
      <c r="I176" s="37" t="s">
        <v>226</v>
      </c>
      <c r="J176" s="14" t="s">
        <v>37</v>
      </c>
      <c r="K176" s="14" t="s">
        <v>189</v>
      </c>
      <c r="L176" s="37">
        <v>8472</v>
      </c>
      <c r="M176" s="37">
        <v>200</v>
      </c>
      <c r="N176" s="14" t="s">
        <v>198</v>
      </c>
      <c r="O176" s="47">
        <v>2000</v>
      </c>
    </row>
    <row r="177" ht="22" customHeight="1" spans="1:15">
      <c r="A177" s="10">
        <v>174</v>
      </c>
      <c r="B177" s="12" t="s">
        <v>529</v>
      </c>
      <c r="C177" s="12" t="s">
        <v>18</v>
      </c>
      <c r="D177" s="13">
        <v>51</v>
      </c>
      <c r="E177" s="11" t="s">
        <v>524</v>
      </c>
      <c r="F177" s="12" t="s">
        <v>530</v>
      </c>
      <c r="G177" s="12" t="s">
        <v>531</v>
      </c>
      <c r="H177" s="18" t="s">
        <v>22</v>
      </c>
      <c r="I177" s="37" t="s">
        <v>226</v>
      </c>
      <c r="J177" s="12">
        <v>2024.3</v>
      </c>
      <c r="K177" s="12">
        <v>2024.4</v>
      </c>
      <c r="L177" s="12">
        <v>8784</v>
      </c>
      <c r="M177" s="12">
        <v>200</v>
      </c>
      <c r="N177" s="12" t="s">
        <v>90</v>
      </c>
      <c r="O177" s="12">
        <v>1800</v>
      </c>
    </row>
    <row r="178" ht="22" customHeight="1" spans="1:15">
      <c r="A178" s="10">
        <v>175</v>
      </c>
      <c r="B178" s="12" t="s">
        <v>532</v>
      </c>
      <c r="C178" s="12" t="s">
        <v>18</v>
      </c>
      <c r="D178" s="13">
        <v>52</v>
      </c>
      <c r="E178" s="11" t="s">
        <v>524</v>
      </c>
      <c r="F178" s="12" t="s">
        <v>528</v>
      </c>
      <c r="G178" s="12" t="s">
        <v>222</v>
      </c>
      <c r="H178" s="18" t="s">
        <v>22</v>
      </c>
      <c r="I178" s="37" t="s">
        <v>226</v>
      </c>
      <c r="J178" s="12">
        <v>2024.5</v>
      </c>
      <c r="K178" s="12">
        <v>2024.6</v>
      </c>
      <c r="L178" s="12">
        <v>8784</v>
      </c>
      <c r="M178" s="12">
        <v>200</v>
      </c>
      <c r="N178" s="12" t="s">
        <v>64</v>
      </c>
      <c r="O178" s="12">
        <v>1400</v>
      </c>
    </row>
    <row r="179" ht="22" customHeight="1" spans="1:15">
      <c r="A179" s="10">
        <v>176</v>
      </c>
      <c r="B179" s="11" t="s">
        <v>533</v>
      </c>
      <c r="C179" s="12" t="s">
        <v>18</v>
      </c>
      <c r="D179" s="13">
        <v>51</v>
      </c>
      <c r="E179" s="11" t="s">
        <v>524</v>
      </c>
      <c r="F179" s="18" t="s">
        <v>534</v>
      </c>
      <c r="G179" s="18" t="s">
        <v>535</v>
      </c>
      <c r="H179" s="18" t="s">
        <v>22</v>
      </c>
      <c r="I179" s="37" t="s">
        <v>226</v>
      </c>
      <c r="J179" s="18" t="s">
        <v>124</v>
      </c>
      <c r="K179" s="18" t="s">
        <v>165</v>
      </c>
      <c r="L179" s="37">
        <v>8472</v>
      </c>
      <c r="M179" s="37">
        <v>200</v>
      </c>
      <c r="N179" s="18" t="s">
        <v>47</v>
      </c>
      <c r="O179" s="37">
        <v>400</v>
      </c>
    </row>
    <row r="180" ht="22" customHeight="1" spans="1:15">
      <c r="A180" s="10">
        <v>177</v>
      </c>
      <c r="B180" s="14" t="s">
        <v>536</v>
      </c>
      <c r="C180" s="12" t="s">
        <v>18</v>
      </c>
      <c r="D180" s="13">
        <v>50</v>
      </c>
      <c r="E180" s="11" t="s">
        <v>524</v>
      </c>
      <c r="F180" s="14" t="s">
        <v>537</v>
      </c>
      <c r="G180" s="14" t="s">
        <v>538</v>
      </c>
      <c r="H180" s="18" t="s">
        <v>22</v>
      </c>
      <c r="I180" s="37" t="s">
        <v>226</v>
      </c>
      <c r="J180" s="14" t="s">
        <v>352</v>
      </c>
      <c r="K180" s="14" t="s">
        <v>156</v>
      </c>
      <c r="L180" s="14" t="s">
        <v>46</v>
      </c>
      <c r="M180" s="37">
        <v>200</v>
      </c>
      <c r="N180" s="12" t="s">
        <v>142</v>
      </c>
      <c r="O180" s="47">
        <v>1600</v>
      </c>
    </row>
    <row r="181" ht="22" customHeight="1" spans="1:15">
      <c r="A181" s="10">
        <v>178</v>
      </c>
      <c r="B181" s="15" t="s">
        <v>539</v>
      </c>
      <c r="C181" s="12" t="s">
        <v>18</v>
      </c>
      <c r="D181" s="13">
        <v>51</v>
      </c>
      <c r="E181" s="43" t="s">
        <v>524</v>
      </c>
      <c r="F181" s="15" t="s">
        <v>525</v>
      </c>
      <c r="G181" s="15" t="s">
        <v>540</v>
      </c>
      <c r="H181" s="44" t="s">
        <v>22</v>
      </c>
      <c r="I181" s="30" t="s">
        <v>226</v>
      </c>
      <c r="J181" s="15" t="s">
        <v>189</v>
      </c>
      <c r="K181" s="15" t="s">
        <v>189</v>
      </c>
      <c r="L181" s="30">
        <v>8472</v>
      </c>
      <c r="M181" s="30">
        <v>200</v>
      </c>
      <c r="N181" s="15" t="s">
        <v>198</v>
      </c>
      <c r="O181" s="45">
        <v>2000</v>
      </c>
    </row>
    <row r="182" ht="22" customHeight="1" spans="1:15">
      <c r="A182" s="10">
        <v>179</v>
      </c>
      <c r="B182" s="14" t="s">
        <v>541</v>
      </c>
      <c r="C182" s="12" t="s">
        <v>18</v>
      </c>
      <c r="D182" s="13">
        <v>49</v>
      </c>
      <c r="E182" s="11" t="s">
        <v>524</v>
      </c>
      <c r="F182" s="14" t="s">
        <v>525</v>
      </c>
      <c r="G182" s="14" t="s">
        <v>542</v>
      </c>
      <c r="H182" s="18" t="s">
        <v>22</v>
      </c>
      <c r="I182" s="37" t="s">
        <v>226</v>
      </c>
      <c r="J182" s="14" t="s">
        <v>189</v>
      </c>
      <c r="K182" s="14" t="s">
        <v>189</v>
      </c>
      <c r="L182" s="14" t="s">
        <v>46</v>
      </c>
      <c r="M182" s="37">
        <v>200</v>
      </c>
      <c r="N182" s="15" t="s">
        <v>198</v>
      </c>
      <c r="O182" s="45">
        <v>2000</v>
      </c>
    </row>
    <row r="183" ht="22" customHeight="1" spans="1:15">
      <c r="A183" s="10">
        <v>180</v>
      </c>
      <c r="B183" s="14" t="s">
        <v>543</v>
      </c>
      <c r="C183" s="12" t="s">
        <v>18</v>
      </c>
      <c r="D183" s="13">
        <v>51</v>
      </c>
      <c r="E183" s="11" t="s">
        <v>524</v>
      </c>
      <c r="F183" s="14" t="s">
        <v>525</v>
      </c>
      <c r="G183" s="14" t="s">
        <v>544</v>
      </c>
      <c r="H183" s="18" t="s">
        <v>22</v>
      </c>
      <c r="I183" s="37" t="s">
        <v>226</v>
      </c>
      <c r="J183" s="14" t="s">
        <v>189</v>
      </c>
      <c r="K183" s="14" t="s">
        <v>189</v>
      </c>
      <c r="L183" s="14" t="s">
        <v>46</v>
      </c>
      <c r="M183" s="37">
        <v>200</v>
      </c>
      <c r="N183" s="15" t="s">
        <v>198</v>
      </c>
      <c r="O183" s="45">
        <v>2000</v>
      </c>
    </row>
    <row r="184" ht="22" customHeight="1" spans="1:15">
      <c r="A184" s="10">
        <v>181</v>
      </c>
      <c r="B184" s="13" t="s">
        <v>545</v>
      </c>
      <c r="C184" s="12" t="s">
        <v>18</v>
      </c>
      <c r="D184" s="13">
        <v>48</v>
      </c>
      <c r="E184" s="13" t="s">
        <v>546</v>
      </c>
      <c r="F184" s="13" t="s">
        <v>547</v>
      </c>
      <c r="G184" s="13" t="s">
        <v>548</v>
      </c>
      <c r="H184" s="13" t="s">
        <v>22</v>
      </c>
      <c r="I184" s="13" t="s">
        <v>23</v>
      </c>
      <c r="J184" s="13" t="s">
        <v>346</v>
      </c>
      <c r="K184" s="13" t="s">
        <v>469</v>
      </c>
      <c r="L184" s="13">
        <v>8784</v>
      </c>
      <c r="M184" s="13" t="s">
        <v>25</v>
      </c>
      <c r="N184" s="13" t="s">
        <v>267</v>
      </c>
      <c r="O184" s="13">
        <v>2200</v>
      </c>
    </row>
    <row r="185" ht="22" customHeight="1" spans="1:15">
      <c r="A185" s="10">
        <v>182</v>
      </c>
      <c r="B185" s="13" t="s">
        <v>549</v>
      </c>
      <c r="C185" s="12" t="s">
        <v>18</v>
      </c>
      <c r="D185" s="13">
        <v>54</v>
      </c>
      <c r="E185" s="13" t="s">
        <v>546</v>
      </c>
      <c r="F185" s="13" t="s">
        <v>547</v>
      </c>
      <c r="G185" s="13" t="s">
        <v>550</v>
      </c>
      <c r="H185" s="13" t="s">
        <v>22</v>
      </c>
      <c r="I185" s="13" t="s">
        <v>210</v>
      </c>
      <c r="J185" s="13" t="s">
        <v>150</v>
      </c>
      <c r="K185" s="13" t="s">
        <v>171</v>
      </c>
      <c r="L185" s="13" t="s">
        <v>46</v>
      </c>
      <c r="M185" s="13" t="s">
        <v>25</v>
      </c>
      <c r="N185" s="13" t="s">
        <v>38</v>
      </c>
      <c r="O185" s="13">
        <v>1600</v>
      </c>
    </row>
    <row r="186" ht="22" customHeight="1" spans="1:15">
      <c r="A186" s="10">
        <v>183</v>
      </c>
      <c r="B186" s="13" t="s">
        <v>551</v>
      </c>
      <c r="C186" s="12" t="s">
        <v>35</v>
      </c>
      <c r="D186" s="13">
        <v>58</v>
      </c>
      <c r="E186" s="13" t="s">
        <v>546</v>
      </c>
      <c r="F186" s="13" t="s">
        <v>547</v>
      </c>
      <c r="G186" s="13" t="s">
        <v>552</v>
      </c>
      <c r="H186" s="13" t="s">
        <v>22</v>
      </c>
      <c r="I186" s="13" t="s">
        <v>553</v>
      </c>
      <c r="J186" s="13" t="s">
        <v>179</v>
      </c>
      <c r="K186" s="13" t="s">
        <v>421</v>
      </c>
      <c r="L186" s="13" t="s">
        <v>46</v>
      </c>
      <c r="M186" s="13" t="s">
        <v>25</v>
      </c>
      <c r="N186" s="13" t="s">
        <v>105</v>
      </c>
      <c r="O186" s="13">
        <v>800</v>
      </c>
    </row>
    <row r="187" ht="22" customHeight="1" spans="1:15">
      <c r="A187" s="10">
        <v>184</v>
      </c>
      <c r="B187" s="13" t="s">
        <v>554</v>
      </c>
      <c r="C187" s="12" t="s">
        <v>35</v>
      </c>
      <c r="D187" s="13">
        <v>59</v>
      </c>
      <c r="E187" s="13" t="s">
        <v>546</v>
      </c>
      <c r="F187" s="13" t="s">
        <v>547</v>
      </c>
      <c r="G187" s="13" t="s">
        <v>555</v>
      </c>
      <c r="H187" s="13" t="s">
        <v>22</v>
      </c>
      <c r="I187" s="13" t="s">
        <v>23</v>
      </c>
      <c r="J187" s="13" t="s">
        <v>346</v>
      </c>
      <c r="K187" s="13" t="s">
        <v>469</v>
      </c>
      <c r="L187" s="13">
        <v>8784</v>
      </c>
      <c r="M187" s="13" t="s">
        <v>25</v>
      </c>
      <c r="N187" s="13" t="s">
        <v>267</v>
      </c>
      <c r="O187" s="13">
        <v>2200</v>
      </c>
    </row>
    <row r="188" ht="22" customHeight="1" spans="1:15">
      <c r="A188" s="10">
        <v>185</v>
      </c>
      <c r="B188" s="13" t="s">
        <v>556</v>
      </c>
      <c r="C188" s="12" t="s">
        <v>18</v>
      </c>
      <c r="D188" s="13">
        <v>55</v>
      </c>
      <c r="E188" s="13" t="s">
        <v>546</v>
      </c>
      <c r="F188" s="13" t="s">
        <v>557</v>
      </c>
      <c r="G188" s="13" t="s">
        <v>558</v>
      </c>
      <c r="H188" s="13" t="s">
        <v>22</v>
      </c>
      <c r="I188" s="13" t="s">
        <v>226</v>
      </c>
      <c r="J188" s="13" t="s">
        <v>24</v>
      </c>
      <c r="K188" s="13" t="s">
        <v>229</v>
      </c>
      <c r="L188" s="13" t="s">
        <v>559</v>
      </c>
      <c r="M188" s="13">
        <v>200</v>
      </c>
      <c r="N188" s="13" t="s">
        <v>26</v>
      </c>
      <c r="O188" s="13">
        <v>1000</v>
      </c>
    </row>
    <row r="189" ht="22" customHeight="1" spans="1:15">
      <c r="A189" s="10">
        <v>186</v>
      </c>
      <c r="B189" s="13" t="s">
        <v>560</v>
      </c>
      <c r="C189" s="12" t="s">
        <v>18</v>
      </c>
      <c r="D189" s="13">
        <v>49</v>
      </c>
      <c r="E189" s="13" t="s">
        <v>546</v>
      </c>
      <c r="F189" s="13" t="s">
        <v>557</v>
      </c>
      <c r="G189" s="13" t="s">
        <v>561</v>
      </c>
      <c r="H189" s="13" t="s">
        <v>22</v>
      </c>
      <c r="I189" s="13" t="s">
        <v>226</v>
      </c>
      <c r="J189" s="13" t="s">
        <v>189</v>
      </c>
      <c r="K189" s="13" t="s">
        <v>197</v>
      </c>
      <c r="L189" s="13" t="s">
        <v>46</v>
      </c>
      <c r="M189" s="13" t="s">
        <v>25</v>
      </c>
      <c r="N189" s="13" t="s">
        <v>198</v>
      </c>
      <c r="O189" s="13">
        <v>2000</v>
      </c>
    </row>
    <row r="190" ht="22" customHeight="1" spans="1:15">
      <c r="A190" s="10">
        <v>187</v>
      </c>
      <c r="B190" s="13" t="s">
        <v>562</v>
      </c>
      <c r="C190" s="12" t="s">
        <v>35</v>
      </c>
      <c r="D190" s="13">
        <v>60</v>
      </c>
      <c r="E190" s="13" t="s">
        <v>546</v>
      </c>
      <c r="F190" s="13" t="s">
        <v>557</v>
      </c>
      <c r="G190" s="13" t="s">
        <v>563</v>
      </c>
      <c r="H190" s="13" t="s">
        <v>22</v>
      </c>
      <c r="I190" s="13" t="s">
        <v>23</v>
      </c>
      <c r="J190" s="13" t="s">
        <v>189</v>
      </c>
      <c r="K190" s="13" t="s">
        <v>197</v>
      </c>
      <c r="L190" s="13" t="s">
        <v>564</v>
      </c>
      <c r="M190" s="13" t="s">
        <v>25</v>
      </c>
      <c r="N190" s="13" t="s">
        <v>565</v>
      </c>
      <c r="O190" s="13">
        <v>1000</v>
      </c>
    </row>
    <row r="191" ht="22" customHeight="1" spans="1:15">
      <c r="A191" s="10">
        <v>188</v>
      </c>
      <c r="B191" s="13" t="s">
        <v>566</v>
      </c>
      <c r="C191" s="12" t="s">
        <v>35</v>
      </c>
      <c r="D191" s="13">
        <v>55</v>
      </c>
      <c r="E191" s="13" t="s">
        <v>546</v>
      </c>
      <c r="F191" s="13" t="s">
        <v>567</v>
      </c>
      <c r="G191" s="13" t="s">
        <v>568</v>
      </c>
      <c r="H191" s="13" t="s">
        <v>22</v>
      </c>
      <c r="I191" s="13" t="s">
        <v>23</v>
      </c>
      <c r="J191" s="13" t="s">
        <v>421</v>
      </c>
      <c r="K191" s="13" t="s">
        <v>335</v>
      </c>
      <c r="L191" s="13" t="s">
        <v>569</v>
      </c>
      <c r="M191" s="13">
        <v>200</v>
      </c>
      <c r="N191" s="13" t="s">
        <v>26</v>
      </c>
      <c r="O191" s="13">
        <v>1000</v>
      </c>
    </row>
    <row r="192" ht="22" customHeight="1" spans="1:15">
      <c r="A192" s="10">
        <v>189</v>
      </c>
      <c r="B192" s="13" t="s">
        <v>570</v>
      </c>
      <c r="C192" s="12" t="s">
        <v>35</v>
      </c>
      <c r="D192" s="13">
        <v>57</v>
      </c>
      <c r="E192" s="13" t="s">
        <v>546</v>
      </c>
      <c r="F192" s="13" t="s">
        <v>567</v>
      </c>
      <c r="G192" s="13" t="s">
        <v>209</v>
      </c>
      <c r="H192" s="13" t="s">
        <v>22</v>
      </c>
      <c r="I192" s="13" t="s">
        <v>23</v>
      </c>
      <c r="J192" s="13" t="s">
        <v>179</v>
      </c>
      <c r="K192" s="13" t="s">
        <v>421</v>
      </c>
      <c r="L192" s="13" t="s">
        <v>46</v>
      </c>
      <c r="M192" s="13">
        <v>200</v>
      </c>
      <c r="N192" s="13" t="s">
        <v>105</v>
      </c>
      <c r="O192" s="13">
        <v>800</v>
      </c>
    </row>
    <row r="193" ht="22" customHeight="1" spans="1:15">
      <c r="A193" s="10">
        <v>190</v>
      </c>
      <c r="B193" s="13" t="s">
        <v>571</v>
      </c>
      <c r="C193" s="12" t="s">
        <v>18</v>
      </c>
      <c r="D193" s="13">
        <v>51</v>
      </c>
      <c r="E193" s="13" t="s">
        <v>546</v>
      </c>
      <c r="F193" s="13" t="s">
        <v>567</v>
      </c>
      <c r="G193" s="13" t="s">
        <v>572</v>
      </c>
      <c r="H193" s="13" t="s">
        <v>22</v>
      </c>
      <c r="I193" s="13" t="s">
        <v>23</v>
      </c>
      <c r="J193" s="13" t="s">
        <v>421</v>
      </c>
      <c r="K193" s="13" t="s">
        <v>335</v>
      </c>
      <c r="L193" s="13" t="s">
        <v>46</v>
      </c>
      <c r="M193" s="13">
        <v>200</v>
      </c>
      <c r="N193" s="13" t="s">
        <v>26</v>
      </c>
      <c r="O193" s="13">
        <v>1000</v>
      </c>
    </row>
    <row r="194" ht="22" customHeight="1" spans="1:15">
      <c r="A194" s="10">
        <v>191</v>
      </c>
      <c r="B194" s="13" t="s">
        <v>573</v>
      </c>
      <c r="C194" s="12" t="s">
        <v>18</v>
      </c>
      <c r="D194" s="13">
        <v>50</v>
      </c>
      <c r="E194" s="13" t="s">
        <v>546</v>
      </c>
      <c r="F194" s="13" t="s">
        <v>567</v>
      </c>
      <c r="G194" s="13" t="s">
        <v>310</v>
      </c>
      <c r="H194" s="13" t="s">
        <v>22</v>
      </c>
      <c r="I194" s="13" t="s">
        <v>23</v>
      </c>
      <c r="J194" s="13" t="s">
        <v>189</v>
      </c>
      <c r="K194" s="13">
        <v>2023.11</v>
      </c>
      <c r="L194" s="13">
        <v>9216</v>
      </c>
      <c r="M194" s="13">
        <v>200</v>
      </c>
      <c r="N194" s="13" t="s">
        <v>198</v>
      </c>
      <c r="O194" s="41">
        <v>2000</v>
      </c>
    </row>
    <row r="195" ht="22" customHeight="1" spans="1:15">
      <c r="A195" s="10">
        <v>192</v>
      </c>
      <c r="B195" s="13" t="s">
        <v>574</v>
      </c>
      <c r="C195" s="12" t="s">
        <v>35</v>
      </c>
      <c r="D195" s="13">
        <v>60</v>
      </c>
      <c r="E195" s="13" t="s">
        <v>546</v>
      </c>
      <c r="F195" s="13" t="s">
        <v>575</v>
      </c>
      <c r="G195" s="13" t="s">
        <v>262</v>
      </c>
      <c r="H195" s="13" t="s">
        <v>22</v>
      </c>
      <c r="I195" s="13" t="s">
        <v>23</v>
      </c>
      <c r="J195" s="13" t="s">
        <v>182</v>
      </c>
      <c r="K195" s="13" t="s">
        <v>165</v>
      </c>
      <c r="L195" s="13">
        <v>2196</v>
      </c>
      <c r="M195" s="13">
        <v>200</v>
      </c>
      <c r="N195" s="13" t="s">
        <v>47</v>
      </c>
      <c r="O195" s="13">
        <v>400</v>
      </c>
    </row>
    <row r="196" ht="22" customHeight="1" spans="1:15">
      <c r="A196" s="10">
        <v>193</v>
      </c>
      <c r="B196" s="13" t="s">
        <v>576</v>
      </c>
      <c r="C196" s="12" t="s">
        <v>35</v>
      </c>
      <c r="D196" s="13">
        <v>59</v>
      </c>
      <c r="E196" s="13" t="s">
        <v>546</v>
      </c>
      <c r="F196" s="13" t="s">
        <v>575</v>
      </c>
      <c r="G196" s="13" t="s">
        <v>577</v>
      </c>
      <c r="H196" s="13" t="s">
        <v>22</v>
      </c>
      <c r="I196" s="13" t="s">
        <v>23</v>
      </c>
      <c r="J196" s="13" t="s">
        <v>179</v>
      </c>
      <c r="K196" s="13" t="s">
        <v>421</v>
      </c>
      <c r="L196" s="13">
        <v>8784</v>
      </c>
      <c r="M196" s="13">
        <v>200</v>
      </c>
      <c r="N196" s="13" t="s">
        <v>105</v>
      </c>
      <c r="O196" s="13">
        <v>800</v>
      </c>
    </row>
    <row r="197" ht="22" customHeight="1" spans="1:15">
      <c r="A197" s="10">
        <v>194</v>
      </c>
      <c r="B197" s="13" t="s">
        <v>578</v>
      </c>
      <c r="C197" s="12" t="s">
        <v>18</v>
      </c>
      <c r="D197" s="13">
        <v>53</v>
      </c>
      <c r="E197" s="13" t="s">
        <v>546</v>
      </c>
      <c r="F197" s="13" t="s">
        <v>575</v>
      </c>
      <c r="G197" s="13" t="s">
        <v>579</v>
      </c>
      <c r="H197" s="13" t="s">
        <v>22</v>
      </c>
      <c r="I197" s="13" t="s">
        <v>23</v>
      </c>
      <c r="J197" s="13" t="s">
        <v>179</v>
      </c>
      <c r="K197" s="13" t="s">
        <v>421</v>
      </c>
      <c r="L197" s="13">
        <v>8784</v>
      </c>
      <c r="M197" s="13">
        <v>200</v>
      </c>
      <c r="N197" s="13" t="s">
        <v>105</v>
      </c>
      <c r="O197" s="13">
        <v>800</v>
      </c>
    </row>
    <row r="198" ht="22" customHeight="1" spans="1:15">
      <c r="A198" s="10">
        <v>195</v>
      </c>
      <c r="B198" s="13" t="s">
        <v>580</v>
      </c>
      <c r="C198" s="12" t="s">
        <v>18</v>
      </c>
      <c r="D198" s="13">
        <v>50</v>
      </c>
      <c r="E198" s="13" t="s">
        <v>546</v>
      </c>
      <c r="F198" s="13" t="s">
        <v>575</v>
      </c>
      <c r="G198" s="13" t="s">
        <v>548</v>
      </c>
      <c r="H198" s="13" t="s">
        <v>22</v>
      </c>
      <c r="I198" s="13" t="s">
        <v>23</v>
      </c>
      <c r="J198" s="13" t="s">
        <v>346</v>
      </c>
      <c r="K198" s="13">
        <v>2024.2</v>
      </c>
      <c r="L198" s="13">
        <v>1464</v>
      </c>
      <c r="M198" s="13">
        <v>200</v>
      </c>
      <c r="N198" s="13" t="s">
        <v>581</v>
      </c>
      <c r="O198" s="13">
        <v>200</v>
      </c>
    </row>
    <row r="199" ht="22" customHeight="1" spans="1:15">
      <c r="A199" s="10">
        <v>196</v>
      </c>
      <c r="B199" s="13" t="s">
        <v>582</v>
      </c>
      <c r="C199" s="12" t="s">
        <v>18</v>
      </c>
      <c r="D199" s="13">
        <v>47</v>
      </c>
      <c r="E199" s="13" t="s">
        <v>546</v>
      </c>
      <c r="F199" s="13" t="s">
        <v>575</v>
      </c>
      <c r="G199" s="13" t="s">
        <v>583</v>
      </c>
      <c r="H199" s="13" t="s">
        <v>22</v>
      </c>
      <c r="I199" s="13" t="s">
        <v>553</v>
      </c>
      <c r="J199" s="13" t="s">
        <v>76</v>
      </c>
      <c r="K199" s="13">
        <v>2024.03</v>
      </c>
      <c r="L199" s="13">
        <v>8784</v>
      </c>
      <c r="M199" s="13">
        <v>200</v>
      </c>
      <c r="N199" s="13" t="s">
        <v>78</v>
      </c>
      <c r="O199" s="13">
        <v>2000</v>
      </c>
    </row>
    <row r="200" ht="22" customHeight="1" spans="1:15">
      <c r="A200" s="10">
        <v>197</v>
      </c>
      <c r="B200" s="13" t="s">
        <v>584</v>
      </c>
      <c r="C200" s="12" t="s">
        <v>35</v>
      </c>
      <c r="D200" s="13">
        <v>57</v>
      </c>
      <c r="E200" s="13" t="s">
        <v>546</v>
      </c>
      <c r="F200" s="13" t="s">
        <v>585</v>
      </c>
      <c r="G200" s="13" t="s">
        <v>283</v>
      </c>
      <c r="H200" s="13" t="s">
        <v>22</v>
      </c>
      <c r="I200" s="13" t="s">
        <v>23</v>
      </c>
      <c r="J200" s="13" t="s">
        <v>189</v>
      </c>
      <c r="K200" s="13" t="s">
        <v>197</v>
      </c>
      <c r="L200" s="13" t="s">
        <v>586</v>
      </c>
      <c r="M200" s="13">
        <v>200</v>
      </c>
      <c r="N200" s="13" t="s">
        <v>198</v>
      </c>
      <c r="O200" s="13">
        <v>2000</v>
      </c>
    </row>
    <row r="201" ht="22" customHeight="1" spans="1:15">
      <c r="A201" s="10">
        <v>198</v>
      </c>
      <c r="B201" s="13" t="s">
        <v>587</v>
      </c>
      <c r="C201" s="12" t="s">
        <v>18</v>
      </c>
      <c r="D201" s="13">
        <v>51</v>
      </c>
      <c r="E201" s="13" t="s">
        <v>546</v>
      </c>
      <c r="F201" s="13" t="s">
        <v>585</v>
      </c>
      <c r="G201" s="13" t="s">
        <v>588</v>
      </c>
      <c r="H201" s="13" t="s">
        <v>22</v>
      </c>
      <c r="I201" s="13" t="s">
        <v>23</v>
      </c>
      <c r="J201" s="13" t="s">
        <v>189</v>
      </c>
      <c r="K201" s="13" t="s">
        <v>197</v>
      </c>
      <c r="L201" s="13" t="s">
        <v>172</v>
      </c>
      <c r="M201" s="13">
        <v>200</v>
      </c>
      <c r="N201" s="13" t="s">
        <v>198</v>
      </c>
      <c r="O201" s="13">
        <v>2000</v>
      </c>
    </row>
    <row r="202" ht="22" customHeight="1" spans="1:15">
      <c r="A202" s="10">
        <v>199</v>
      </c>
      <c r="B202" s="13" t="s">
        <v>589</v>
      </c>
      <c r="C202" s="12" t="s">
        <v>18</v>
      </c>
      <c r="D202" s="13">
        <v>49</v>
      </c>
      <c r="E202" s="13" t="s">
        <v>546</v>
      </c>
      <c r="F202" s="13" t="s">
        <v>585</v>
      </c>
      <c r="G202" s="13" t="s">
        <v>590</v>
      </c>
      <c r="H202" s="13" t="s">
        <v>22</v>
      </c>
      <c r="I202" s="13" t="s">
        <v>23</v>
      </c>
      <c r="J202" s="13" t="s">
        <v>197</v>
      </c>
      <c r="K202" s="13">
        <v>2023.12</v>
      </c>
      <c r="L202" s="13">
        <v>8784</v>
      </c>
      <c r="M202" s="13">
        <v>200</v>
      </c>
      <c r="N202" s="13" t="s">
        <v>72</v>
      </c>
      <c r="O202" s="13">
        <v>2400</v>
      </c>
    </row>
    <row r="203" ht="22" customHeight="1" spans="1:15">
      <c r="A203" s="10">
        <v>200</v>
      </c>
      <c r="B203" s="14" t="s">
        <v>591</v>
      </c>
      <c r="C203" s="14" t="s">
        <v>35</v>
      </c>
      <c r="D203" s="47">
        <v>60</v>
      </c>
      <c r="E203" s="13" t="s">
        <v>546</v>
      </c>
      <c r="F203" s="14" t="s">
        <v>557</v>
      </c>
      <c r="G203" s="14" t="s">
        <v>158</v>
      </c>
      <c r="H203" s="14" t="s">
        <v>22</v>
      </c>
      <c r="I203" s="14" t="s">
        <v>23</v>
      </c>
      <c r="J203" s="14" t="s">
        <v>189</v>
      </c>
      <c r="K203" s="14" t="s">
        <v>197</v>
      </c>
      <c r="L203" s="14" t="s">
        <v>569</v>
      </c>
      <c r="M203" s="14" t="s">
        <v>25</v>
      </c>
      <c r="N203" s="14" t="s">
        <v>198</v>
      </c>
      <c r="O203" s="37">
        <v>2000</v>
      </c>
    </row>
    <row r="204" ht="22" customHeight="1" spans="1:15">
      <c r="A204" s="10">
        <v>201</v>
      </c>
      <c r="B204" s="11" t="s">
        <v>592</v>
      </c>
      <c r="C204" s="12" t="s">
        <v>18</v>
      </c>
      <c r="D204" s="13">
        <v>52</v>
      </c>
      <c r="E204" s="11" t="s">
        <v>593</v>
      </c>
      <c r="F204" s="18" t="s">
        <v>594</v>
      </c>
      <c r="G204" s="18" t="s">
        <v>595</v>
      </c>
      <c r="H204" s="18" t="s">
        <v>22</v>
      </c>
      <c r="I204" s="34" t="s">
        <v>448</v>
      </c>
      <c r="J204" s="18" t="s">
        <v>156</v>
      </c>
      <c r="K204" s="18" t="s">
        <v>156</v>
      </c>
      <c r="L204" s="34">
        <v>8784</v>
      </c>
      <c r="M204" s="34">
        <v>200</v>
      </c>
      <c r="N204" s="18" t="s">
        <v>64</v>
      </c>
      <c r="O204" s="34">
        <v>1400</v>
      </c>
    </row>
    <row r="205" ht="22" customHeight="1" spans="1:15">
      <c r="A205" s="10">
        <v>202</v>
      </c>
      <c r="B205" s="11" t="s">
        <v>596</v>
      </c>
      <c r="C205" s="12" t="s">
        <v>18</v>
      </c>
      <c r="D205" s="13">
        <v>52</v>
      </c>
      <c r="E205" s="11" t="s">
        <v>593</v>
      </c>
      <c r="F205" s="18" t="s">
        <v>597</v>
      </c>
      <c r="G205" s="18" t="s">
        <v>598</v>
      </c>
      <c r="H205" s="18" t="s">
        <v>22</v>
      </c>
      <c r="I205" s="34" t="s">
        <v>448</v>
      </c>
      <c r="J205" s="18" t="s">
        <v>156</v>
      </c>
      <c r="K205" s="18" t="s">
        <v>156</v>
      </c>
      <c r="L205" s="34">
        <v>8784</v>
      </c>
      <c r="M205" s="34">
        <v>200</v>
      </c>
      <c r="N205" s="18" t="s">
        <v>64</v>
      </c>
      <c r="O205" s="34">
        <v>1400</v>
      </c>
    </row>
    <row r="206" ht="22" customHeight="1" spans="1:15">
      <c r="A206" s="10">
        <v>203</v>
      </c>
      <c r="B206" s="11" t="s">
        <v>599</v>
      </c>
      <c r="C206" s="12" t="s">
        <v>18</v>
      </c>
      <c r="D206" s="13">
        <v>51</v>
      </c>
      <c r="E206" s="11" t="s">
        <v>593</v>
      </c>
      <c r="F206" s="18" t="s">
        <v>597</v>
      </c>
      <c r="G206" s="18" t="s">
        <v>600</v>
      </c>
      <c r="H206" s="18" t="s">
        <v>22</v>
      </c>
      <c r="I206" s="34" t="s">
        <v>448</v>
      </c>
      <c r="J206" s="18" t="s">
        <v>352</v>
      </c>
      <c r="K206" s="18" t="s">
        <v>352</v>
      </c>
      <c r="L206" s="34">
        <v>8784</v>
      </c>
      <c r="M206" s="34">
        <v>200</v>
      </c>
      <c r="N206" s="18" t="s">
        <v>142</v>
      </c>
      <c r="O206" s="34">
        <v>1600</v>
      </c>
    </row>
    <row r="207" ht="22" customHeight="1" spans="1:15">
      <c r="A207" s="10">
        <v>204</v>
      </c>
      <c r="B207" s="11" t="s">
        <v>601</v>
      </c>
      <c r="C207" s="12" t="s">
        <v>18</v>
      </c>
      <c r="D207" s="13">
        <v>51</v>
      </c>
      <c r="E207" s="11" t="s">
        <v>593</v>
      </c>
      <c r="F207" s="18" t="s">
        <v>602</v>
      </c>
      <c r="G207" s="18" t="s">
        <v>603</v>
      </c>
      <c r="H207" s="18" t="s">
        <v>22</v>
      </c>
      <c r="I207" s="34" t="s">
        <v>448</v>
      </c>
      <c r="J207" s="18" t="s">
        <v>151</v>
      </c>
      <c r="K207" s="18" t="s">
        <v>151</v>
      </c>
      <c r="L207" s="34">
        <v>8472</v>
      </c>
      <c r="M207" s="34">
        <v>200</v>
      </c>
      <c r="N207" s="18" t="s">
        <v>72</v>
      </c>
      <c r="O207" s="34">
        <v>2400</v>
      </c>
    </row>
    <row r="208" ht="22" customHeight="1" spans="1:15">
      <c r="A208" s="10">
        <v>205</v>
      </c>
      <c r="B208" s="11" t="s">
        <v>604</v>
      </c>
      <c r="C208" s="12" t="s">
        <v>18</v>
      </c>
      <c r="D208" s="13">
        <v>52</v>
      </c>
      <c r="E208" s="11" t="s">
        <v>593</v>
      </c>
      <c r="F208" s="18" t="s">
        <v>605</v>
      </c>
      <c r="G208" s="18" t="s">
        <v>606</v>
      </c>
      <c r="H208" s="18" t="s">
        <v>22</v>
      </c>
      <c r="I208" s="34" t="s">
        <v>448</v>
      </c>
      <c r="J208" s="18" t="s">
        <v>151</v>
      </c>
      <c r="K208" s="18" t="s">
        <v>151</v>
      </c>
      <c r="L208" s="34">
        <v>8784</v>
      </c>
      <c r="M208" s="34">
        <v>200</v>
      </c>
      <c r="N208" s="18" t="s">
        <v>72</v>
      </c>
      <c r="O208" s="34">
        <v>2400</v>
      </c>
    </row>
    <row r="209" ht="22" customHeight="1" spans="1:15">
      <c r="A209" s="10">
        <v>206</v>
      </c>
      <c r="B209" s="11" t="s">
        <v>607</v>
      </c>
      <c r="C209" s="12" t="s">
        <v>18</v>
      </c>
      <c r="D209" s="13">
        <v>55</v>
      </c>
      <c r="E209" s="11" t="s">
        <v>593</v>
      </c>
      <c r="F209" s="18" t="s">
        <v>608</v>
      </c>
      <c r="G209" s="18" t="s">
        <v>609</v>
      </c>
      <c r="H209" s="18" t="s">
        <v>22</v>
      </c>
      <c r="I209" s="34" t="s">
        <v>448</v>
      </c>
      <c r="J209" s="18" t="s">
        <v>335</v>
      </c>
      <c r="K209" s="18" t="s">
        <v>335</v>
      </c>
      <c r="L209" s="34">
        <v>5856</v>
      </c>
      <c r="M209" s="34">
        <v>200</v>
      </c>
      <c r="N209" s="18" t="s">
        <v>153</v>
      </c>
      <c r="O209" s="34">
        <v>1200</v>
      </c>
    </row>
    <row r="210" ht="22" customHeight="1" spans="1:15">
      <c r="A210" s="10">
        <v>207</v>
      </c>
      <c r="B210" s="11" t="s">
        <v>610</v>
      </c>
      <c r="C210" s="12" t="s">
        <v>35</v>
      </c>
      <c r="D210" s="13">
        <v>52</v>
      </c>
      <c r="E210" s="11" t="s">
        <v>593</v>
      </c>
      <c r="F210" s="18" t="s">
        <v>594</v>
      </c>
      <c r="G210" s="18" t="s">
        <v>611</v>
      </c>
      <c r="H210" s="18" t="s">
        <v>22</v>
      </c>
      <c r="I210" s="34" t="s">
        <v>448</v>
      </c>
      <c r="J210" s="18" t="s">
        <v>340</v>
      </c>
      <c r="K210" s="18" t="s">
        <v>340</v>
      </c>
      <c r="L210" s="34">
        <v>8784</v>
      </c>
      <c r="M210" s="34">
        <v>200</v>
      </c>
      <c r="N210" s="18" t="s">
        <v>31</v>
      </c>
      <c r="O210" s="34">
        <v>1400</v>
      </c>
    </row>
    <row r="211" ht="22" customHeight="1" spans="1:15">
      <c r="A211" s="10">
        <v>208</v>
      </c>
      <c r="B211" s="11" t="s">
        <v>612</v>
      </c>
      <c r="C211" s="12" t="s">
        <v>18</v>
      </c>
      <c r="D211" s="13">
        <v>49</v>
      </c>
      <c r="E211" s="11" t="s">
        <v>593</v>
      </c>
      <c r="F211" s="18" t="s">
        <v>594</v>
      </c>
      <c r="G211" s="18" t="s">
        <v>613</v>
      </c>
      <c r="H211" s="18" t="s">
        <v>22</v>
      </c>
      <c r="I211" s="34" t="s">
        <v>448</v>
      </c>
      <c r="J211" s="18" t="s">
        <v>340</v>
      </c>
      <c r="K211" s="18" t="s">
        <v>340</v>
      </c>
      <c r="L211" s="34">
        <v>8784</v>
      </c>
      <c r="M211" s="34">
        <v>200</v>
      </c>
      <c r="N211" s="18" t="s">
        <v>31</v>
      </c>
      <c r="O211" s="34">
        <v>1400</v>
      </c>
    </row>
    <row r="212" ht="22" customHeight="1" spans="1:15">
      <c r="A212" s="10">
        <v>209</v>
      </c>
      <c r="B212" s="11" t="s">
        <v>614</v>
      </c>
      <c r="C212" s="12" t="s">
        <v>18</v>
      </c>
      <c r="D212" s="13">
        <v>55</v>
      </c>
      <c r="E212" s="11" t="s">
        <v>593</v>
      </c>
      <c r="F212" s="18" t="s">
        <v>594</v>
      </c>
      <c r="G212" s="18" t="s">
        <v>615</v>
      </c>
      <c r="H212" s="18" t="s">
        <v>22</v>
      </c>
      <c r="I212" s="34" t="s">
        <v>553</v>
      </c>
      <c r="J212" s="18" t="s">
        <v>340</v>
      </c>
      <c r="K212" s="18" t="s">
        <v>340</v>
      </c>
      <c r="L212" s="34">
        <v>8448</v>
      </c>
      <c r="M212" s="34">
        <v>200</v>
      </c>
      <c r="N212" s="18" t="s">
        <v>31</v>
      </c>
      <c r="O212" s="34">
        <v>1400</v>
      </c>
    </row>
    <row r="213" ht="22" customHeight="1" spans="1:15">
      <c r="A213" s="10">
        <v>210</v>
      </c>
      <c r="B213" s="11" t="s">
        <v>616</v>
      </c>
      <c r="C213" s="12" t="s">
        <v>35</v>
      </c>
      <c r="D213" s="13">
        <v>57</v>
      </c>
      <c r="E213" s="11" t="s">
        <v>593</v>
      </c>
      <c r="F213" s="18" t="s">
        <v>594</v>
      </c>
      <c r="G213" s="18" t="s">
        <v>617</v>
      </c>
      <c r="H213" s="18" t="s">
        <v>22</v>
      </c>
      <c r="I213" s="34" t="s">
        <v>448</v>
      </c>
      <c r="J213" s="18" t="s">
        <v>340</v>
      </c>
      <c r="K213" s="18" t="s">
        <v>340</v>
      </c>
      <c r="L213" s="34">
        <v>8784</v>
      </c>
      <c r="M213" s="34">
        <v>200</v>
      </c>
      <c r="N213" s="18" t="s">
        <v>31</v>
      </c>
      <c r="O213" s="34">
        <v>1400</v>
      </c>
    </row>
    <row r="214" ht="22" customHeight="1" spans="1:15">
      <c r="A214" s="10">
        <v>211</v>
      </c>
      <c r="B214" s="11" t="s">
        <v>618</v>
      </c>
      <c r="C214" s="12" t="s">
        <v>18</v>
      </c>
      <c r="D214" s="13">
        <v>49</v>
      </c>
      <c r="E214" s="11" t="s">
        <v>593</v>
      </c>
      <c r="F214" s="18" t="s">
        <v>594</v>
      </c>
      <c r="G214" s="18" t="s">
        <v>619</v>
      </c>
      <c r="H214" s="18" t="s">
        <v>22</v>
      </c>
      <c r="I214" s="34" t="s">
        <v>448</v>
      </c>
      <c r="J214" s="18" t="s">
        <v>340</v>
      </c>
      <c r="K214" s="18" t="s">
        <v>340</v>
      </c>
      <c r="L214" s="34">
        <v>8784</v>
      </c>
      <c r="M214" s="34">
        <v>200</v>
      </c>
      <c r="N214" s="18" t="s">
        <v>31</v>
      </c>
      <c r="O214" s="34">
        <v>1400</v>
      </c>
    </row>
    <row r="215" ht="22" customHeight="1" spans="1:15">
      <c r="A215" s="10">
        <v>212</v>
      </c>
      <c r="B215" s="11" t="s">
        <v>620</v>
      </c>
      <c r="C215" s="12" t="s">
        <v>18</v>
      </c>
      <c r="D215" s="13">
        <v>49</v>
      </c>
      <c r="E215" s="11" t="s">
        <v>593</v>
      </c>
      <c r="F215" s="18" t="s">
        <v>594</v>
      </c>
      <c r="G215" s="18" t="s">
        <v>621</v>
      </c>
      <c r="H215" s="18" t="s">
        <v>22</v>
      </c>
      <c r="I215" s="34" t="s">
        <v>448</v>
      </c>
      <c r="J215" s="18" t="s">
        <v>340</v>
      </c>
      <c r="K215" s="18" t="s">
        <v>340</v>
      </c>
      <c r="L215" s="34">
        <v>8784</v>
      </c>
      <c r="M215" s="34">
        <v>200</v>
      </c>
      <c r="N215" s="18" t="s">
        <v>31</v>
      </c>
      <c r="O215" s="34">
        <v>1400</v>
      </c>
    </row>
    <row r="216" ht="22" customHeight="1" spans="1:15">
      <c r="A216" s="10">
        <v>213</v>
      </c>
      <c r="B216" s="11" t="s">
        <v>622</v>
      </c>
      <c r="C216" s="12" t="s">
        <v>18</v>
      </c>
      <c r="D216" s="13">
        <v>52</v>
      </c>
      <c r="E216" s="11" t="s">
        <v>593</v>
      </c>
      <c r="F216" s="18" t="s">
        <v>623</v>
      </c>
      <c r="G216" s="18" t="s">
        <v>624</v>
      </c>
      <c r="H216" s="18" t="s">
        <v>22</v>
      </c>
      <c r="I216" s="34" t="s">
        <v>448</v>
      </c>
      <c r="J216" s="18" t="s">
        <v>340</v>
      </c>
      <c r="K216" s="18" t="s">
        <v>340</v>
      </c>
      <c r="L216" s="34">
        <v>8784</v>
      </c>
      <c r="M216" s="34">
        <v>200</v>
      </c>
      <c r="N216" s="18" t="s">
        <v>31</v>
      </c>
      <c r="O216" s="34">
        <v>1400</v>
      </c>
    </row>
    <row r="217" ht="22" customHeight="1" spans="1:15">
      <c r="A217" s="10">
        <v>214</v>
      </c>
      <c r="B217" s="11" t="s">
        <v>625</v>
      </c>
      <c r="C217" s="12" t="s">
        <v>18</v>
      </c>
      <c r="D217" s="13">
        <v>48</v>
      </c>
      <c r="E217" s="11" t="s">
        <v>593</v>
      </c>
      <c r="F217" s="18" t="s">
        <v>594</v>
      </c>
      <c r="G217" s="18" t="s">
        <v>626</v>
      </c>
      <c r="H217" s="18" t="s">
        <v>22</v>
      </c>
      <c r="I217" s="34" t="s">
        <v>448</v>
      </c>
      <c r="J217" s="18" t="s">
        <v>340</v>
      </c>
      <c r="K217" s="18" t="s">
        <v>340</v>
      </c>
      <c r="L217" s="34">
        <v>8784</v>
      </c>
      <c r="M217" s="34">
        <v>200</v>
      </c>
      <c r="N217" s="18" t="s">
        <v>31</v>
      </c>
      <c r="O217" s="34">
        <v>1400</v>
      </c>
    </row>
    <row r="218" ht="22" customHeight="1" spans="1:15">
      <c r="A218" s="10">
        <v>215</v>
      </c>
      <c r="B218" s="38" t="s">
        <v>627</v>
      </c>
      <c r="C218" s="12" t="s">
        <v>18</v>
      </c>
      <c r="D218" s="13">
        <v>53</v>
      </c>
      <c r="E218" s="11" t="s">
        <v>593</v>
      </c>
      <c r="F218" s="18" t="s">
        <v>594</v>
      </c>
      <c r="G218" s="34" t="s">
        <v>613</v>
      </c>
      <c r="H218" s="18" t="s">
        <v>22</v>
      </c>
      <c r="I218" s="34" t="s">
        <v>448</v>
      </c>
      <c r="J218" s="52">
        <v>2023.8</v>
      </c>
      <c r="K218" s="52">
        <v>2023.8</v>
      </c>
      <c r="L218" s="34">
        <v>8784</v>
      </c>
      <c r="M218" s="34">
        <v>200</v>
      </c>
      <c r="N218" s="34" t="s">
        <v>38</v>
      </c>
      <c r="O218" s="34">
        <v>1600</v>
      </c>
    </row>
    <row r="219" ht="22" customHeight="1" spans="1:15">
      <c r="A219" s="10">
        <v>216</v>
      </c>
      <c r="B219" s="11" t="s">
        <v>628</v>
      </c>
      <c r="C219" s="12" t="s">
        <v>18</v>
      </c>
      <c r="D219" s="13">
        <v>51</v>
      </c>
      <c r="E219" s="11" t="s">
        <v>593</v>
      </c>
      <c r="F219" s="18" t="s">
        <v>629</v>
      </c>
      <c r="G219" s="18" t="s">
        <v>630</v>
      </c>
      <c r="H219" s="18" t="s">
        <v>22</v>
      </c>
      <c r="I219" s="34" t="s">
        <v>448</v>
      </c>
      <c r="J219" s="18" t="s">
        <v>340</v>
      </c>
      <c r="K219" s="18" t="s">
        <v>340</v>
      </c>
      <c r="L219" s="34">
        <v>9216</v>
      </c>
      <c r="M219" s="34">
        <v>200</v>
      </c>
      <c r="N219" s="18" t="s">
        <v>31</v>
      </c>
      <c r="O219" s="34">
        <v>1400</v>
      </c>
    </row>
    <row r="220" ht="22" customHeight="1" spans="1:15">
      <c r="A220" s="10">
        <v>217</v>
      </c>
      <c r="B220" s="11" t="s">
        <v>631</v>
      </c>
      <c r="C220" s="12" t="s">
        <v>18</v>
      </c>
      <c r="D220" s="13">
        <v>47</v>
      </c>
      <c r="E220" s="11" t="s">
        <v>593</v>
      </c>
      <c r="F220" s="18" t="s">
        <v>594</v>
      </c>
      <c r="G220" s="18" t="s">
        <v>609</v>
      </c>
      <c r="H220" s="18" t="s">
        <v>22</v>
      </c>
      <c r="I220" s="34" t="s">
        <v>448</v>
      </c>
      <c r="J220" s="18" t="s">
        <v>340</v>
      </c>
      <c r="K220" s="18" t="s">
        <v>340</v>
      </c>
      <c r="L220" s="34">
        <v>9216</v>
      </c>
      <c r="M220" s="34">
        <v>200</v>
      </c>
      <c r="N220" s="18" t="s">
        <v>31</v>
      </c>
      <c r="O220" s="34">
        <v>1400</v>
      </c>
    </row>
    <row r="221" ht="22" customHeight="1" spans="1:15">
      <c r="A221" s="10">
        <v>218</v>
      </c>
      <c r="B221" s="34" t="s">
        <v>632</v>
      </c>
      <c r="C221" s="12" t="s">
        <v>18</v>
      </c>
      <c r="D221" s="13">
        <v>50</v>
      </c>
      <c r="E221" s="18" t="s">
        <v>633</v>
      </c>
      <c r="F221" s="34" t="s">
        <v>634</v>
      </c>
      <c r="G221" s="34" t="s">
        <v>635</v>
      </c>
      <c r="H221" s="34" t="s">
        <v>22</v>
      </c>
      <c r="I221" s="34" t="s">
        <v>226</v>
      </c>
      <c r="J221" s="34" t="s">
        <v>165</v>
      </c>
      <c r="K221" s="34">
        <v>2023.4</v>
      </c>
      <c r="L221" s="34">
        <v>8784</v>
      </c>
      <c r="M221" s="34">
        <v>200</v>
      </c>
      <c r="N221" s="18" t="s">
        <v>58</v>
      </c>
      <c r="O221" s="11">
        <v>600</v>
      </c>
    </row>
    <row r="222" ht="22" customHeight="1" spans="1:15">
      <c r="A222" s="10">
        <v>219</v>
      </c>
      <c r="B222" s="34" t="s">
        <v>636</v>
      </c>
      <c r="C222" s="12" t="s">
        <v>18</v>
      </c>
      <c r="D222" s="13">
        <v>53</v>
      </c>
      <c r="E222" s="18" t="s">
        <v>633</v>
      </c>
      <c r="F222" s="34" t="s">
        <v>634</v>
      </c>
      <c r="G222" s="34" t="s">
        <v>637</v>
      </c>
      <c r="H222" s="34" t="s">
        <v>22</v>
      </c>
      <c r="I222" s="34" t="s">
        <v>226</v>
      </c>
      <c r="J222" s="34" t="s">
        <v>165</v>
      </c>
      <c r="K222" s="34">
        <v>2023.4</v>
      </c>
      <c r="L222" s="34">
        <v>8784</v>
      </c>
      <c r="M222" s="34">
        <v>200</v>
      </c>
      <c r="N222" s="18" t="s">
        <v>58</v>
      </c>
      <c r="O222" s="11">
        <v>600</v>
      </c>
    </row>
    <row r="223" ht="22" customHeight="1" spans="1:15">
      <c r="A223" s="10">
        <v>220</v>
      </c>
      <c r="B223" s="34" t="s">
        <v>638</v>
      </c>
      <c r="C223" s="12" t="s">
        <v>18</v>
      </c>
      <c r="D223" s="13">
        <v>48</v>
      </c>
      <c r="E223" s="18" t="s">
        <v>633</v>
      </c>
      <c r="F223" s="34" t="s">
        <v>634</v>
      </c>
      <c r="G223" s="34" t="s">
        <v>635</v>
      </c>
      <c r="H223" s="34" t="s">
        <v>22</v>
      </c>
      <c r="I223" s="34" t="s">
        <v>226</v>
      </c>
      <c r="J223" s="34" t="s">
        <v>165</v>
      </c>
      <c r="K223" s="34">
        <v>2023.4</v>
      </c>
      <c r="L223" s="34">
        <v>8784</v>
      </c>
      <c r="M223" s="34" t="s">
        <v>25</v>
      </c>
      <c r="N223" s="18" t="s">
        <v>58</v>
      </c>
      <c r="O223" s="11">
        <v>600</v>
      </c>
    </row>
    <row r="224" ht="22" customHeight="1" spans="1:15">
      <c r="A224" s="10">
        <v>221</v>
      </c>
      <c r="B224" s="34" t="s">
        <v>639</v>
      </c>
      <c r="C224" s="12" t="s">
        <v>18</v>
      </c>
      <c r="D224" s="13">
        <v>51</v>
      </c>
      <c r="E224" s="18" t="s">
        <v>633</v>
      </c>
      <c r="F224" s="34" t="s">
        <v>640</v>
      </c>
      <c r="G224" s="34" t="s">
        <v>641</v>
      </c>
      <c r="H224" s="34" t="s">
        <v>22</v>
      </c>
      <c r="I224" s="34" t="s">
        <v>226</v>
      </c>
      <c r="J224" s="34" t="s">
        <v>165</v>
      </c>
      <c r="K224" s="34">
        <v>2023.4</v>
      </c>
      <c r="L224" s="34">
        <v>8784</v>
      </c>
      <c r="M224" s="34" t="s">
        <v>25</v>
      </c>
      <c r="N224" s="18" t="s">
        <v>58</v>
      </c>
      <c r="O224" s="11">
        <v>600</v>
      </c>
    </row>
    <row r="225" ht="22" customHeight="1" spans="1:15">
      <c r="A225" s="10">
        <v>222</v>
      </c>
      <c r="B225" s="34" t="s">
        <v>642</v>
      </c>
      <c r="C225" s="12" t="s">
        <v>18</v>
      </c>
      <c r="D225" s="13">
        <v>51</v>
      </c>
      <c r="E225" s="18" t="s">
        <v>633</v>
      </c>
      <c r="F225" s="34" t="s">
        <v>643</v>
      </c>
      <c r="G225" s="34" t="s">
        <v>644</v>
      </c>
      <c r="H225" s="34" t="s">
        <v>22</v>
      </c>
      <c r="I225" s="34" t="s">
        <v>226</v>
      </c>
      <c r="J225" s="34" t="s">
        <v>179</v>
      </c>
      <c r="K225" s="34">
        <v>2023.6</v>
      </c>
      <c r="L225" s="34">
        <v>8784</v>
      </c>
      <c r="M225" s="34" t="s">
        <v>25</v>
      </c>
      <c r="N225" s="18" t="s">
        <v>26</v>
      </c>
      <c r="O225" s="18">
        <v>1000</v>
      </c>
    </row>
    <row r="226" ht="22" customHeight="1" spans="1:15">
      <c r="A226" s="10">
        <v>223</v>
      </c>
      <c r="B226" s="34" t="s">
        <v>645</v>
      </c>
      <c r="C226" s="12" t="s">
        <v>35</v>
      </c>
      <c r="D226" s="13">
        <v>60</v>
      </c>
      <c r="E226" s="18" t="s">
        <v>633</v>
      </c>
      <c r="F226" s="34" t="s">
        <v>643</v>
      </c>
      <c r="G226" s="34" t="s">
        <v>471</v>
      </c>
      <c r="H226" s="34" t="s">
        <v>22</v>
      </c>
      <c r="I226" s="34" t="s">
        <v>226</v>
      </c>
      <c r="J226" s="34">
        <v>2023.6</v>
      </c>
      <c r="K226" s="34">
        <v>2023.6</v>
      </c>
      <c r="L226" s="34">
        <v>5856</v>
      </c>
      <c r="M226" s="34" t="s">
        <v>25</v>
      </c>
      <c r="N226" s="18" t="s">
        <v>26</v>
      </c>
      <c r="O226" s="18">
        <v>1000</v>
      </c>
    </row>
    <row r="227" ht="22" customHeight="1" spans="1:15">
      <c r="A227" s="10">
        <v>224</v>
      </c>
      <c r="B227" s="34" t="s">
        <v>646</v>
      </c>
      <c r="C227" s="12" t="s">
        <v>18</v>
      </c>
      <c r="D227" s="13">
        <v>53</v>
      </c>
      <c r="E227" s="18" t="s">
        <v>633</v>
      </c>
      <c r="F227" s="34" t="s">
        <v>647</v>
      </c>
      <c r="G227" s="34" t="s">
        <v>648</v>
      </c>
      <c r="H227" s="34" t="s">
        <v>22</v>
      </c>
      <c r="I227" s="34" t="s">
        <v>226</v>
      </c>
      <c r="J227" s="34" t="s">
        <v>150</v>
      </c>
      <c r="K227" s="34">
        <v>2023.9</v>
      </c>
      <c r="L227" s="34">
        <v>9216</v>
      </c>
      <c r="M227" s="34">
        <v>200</v>
      </c>
      <c r="N227" s="18" t="s">
        <v>38</v>
      </c>
      <c r="O227" s="11">
        <v>1600</v>
      </c>
    </row>
    <row r="228" ht="22" customHeight="1" spans="1:15">
      <c r="A228" s="10">
        <v>225</v>
      </c>
      <c r="B228" s="34" t="s">
        <v>649</v>
      </c>
      <c r="C228" s="12" t="s">
        <v>18</v>
      </c>
      <c r="D228" s="13">
        <v>51</v>
      </c>
      <c r="E228" s="18" t="s">
        <v>633</v>
      </c>
      <c r="F228" s="34" t="s">
        <v>643</v>
      </c>
      <c r="G228" s="34" t="s">
        <v>650</v>
      </c>
      <c r="H228" s="34" t="s">
        <v>22</v>
      </c>
      <c r="I228" s="34" t="s">
        <v>226</v>
      </c>
      <c r="J228" s="34" t="s">
        <v>171</v>
      </c>
      <c r="K228" s="34">
        <v>2023.9</v>
      </c>
      <c r="L228" s="34">
        <v>8784</v>
      </c>
      <c r="M228" s="34">
        <v>200</v>
      </c>
      <c r="N228" s="18" t="s">
        <v>130</v>
      </c>
      <c r="O228" s="11">
        <v>1800</v>
      </c>
    </row>
    <row r="229" ht="22" customHeight="1" spans="1:15">
      <c r="A229" s="10">
        <v>226</v>
      </c>
      <c r="B229" s="34" t="s">
        <v>651</v>
      </c>
      <c r="C229" s="12" t="s">
        <v>18</v>
      </c>
      <c r="D229" s="13">
        <v>49</v>
      </c>
      <c r="E229" s="34" t="s">
        <v>633</v>
      </c>
      <c r="F229" s="34" t="s">
        <v>647</v>
      </c>
      <c r="G229" s="34" t="s">
        <v>652</v>
      </c>
      <c r="H229" s="34" t="s">
        <v>22</v>
      </c>
      <c r="I229" s="34" t="s">
        <v>226</v>
      </c>
      <c r="J229" s="34" t="s">
        <v>469</v>
      </c>
      <c r="K229" s="34">
        <v>2024.3</v>
      </c>
      <c r="L229" s="34">
        <v>8784</v>
      </c>
      <c r="M229" s="34">
        <v>200</v>
      </c>
      <c r="N229" s="34" t="s">
        <v>78</v>
      </c>
      <c r="O229" s="18">
        <v>2000</v>
      </c>
    </row>
    <row r="230" ht="22" customHeight="1" spans="1:15">
      <c r="A230" s="10">
        <v>227</v>
      </c>
      <c r="B230" s="48" t="s">
        <v>653</v>
      </c>
      <c r="C230" s="18" t="s">
        <v>18</v>
      </c>
      <c r="D230" s="18" t="s">
        <v>654</v>
      </c>
      <c r="E230" s="18" t="s">
        <v>655</v>
      </c>
      <c r="F230" s="18" t="s">
        <v>656</v>
      </c>
      <c r="G230" s="18" t="s">
        <v>657</v>
      </c>
      <c r="H230" s="18" t="s">
        <v>22</v>
      </c>
      <c r="I230" s="18" t="s">
        <v>23</v>
      </c>
      <c r="J230" s="18" t="s">
        <v>352</v>
      </c>
      <c r="K230" s="18" t="s">
        <v>156</v>
      </c>
      <c r="L230" s="18" t="s">
        <v>46</v>
      </c>
      <c r="M230" s="18" t="s">
        <v>25</v>
      </c>
      <c r="N230" s="18" t="s">
        <v>142</v>
      </c>
      <c r="O230" s="11">
        <v>1600</v>
      </c>
    </row>
    <row r="231" ht="22" customHeight="1" spans="1:15">
      <c r="A231" s="10">
        <v>228</v>
      </c>
      <c r="B231" s="48" t="s">
        <v>658</v>
      </c>
      <c r="C231" s="18" t="s">
        <v>18</v>
      </c>
      <c r="D231" s="18" t="s">
        <v>659</v>
      </c>
      <c r="E231" s="18" t="s">
        <v>655</v>
      </c>
      <c r="F231" s="18" t="s">
        <v>656</v>
      </c>
      <c r="G231" s="18" t="s">
        <v>660</v>
      </c>
      <c r="H231" s="18" t="s">
        <v>22</v>
      </c>
      <c r="I231" s="18" t="s">
        <v>23</v>
      </c>
      <c r="J231" s="18" t="s">
        <v>352</v>
      </c>
      <c r="K231" s="18" t="s">
        <v>156</v>
      </c>
      <c r="L231" s="18" t="s">
        <v>46</v>
      </c>
      <c r="M231" s="18" t="s">
        <v>25</v>
      </c>
      <c r="N231" s="18" t="s">
        <v>142</v>
      </c>
      <c r="O231" s="11">
        <v>1600</v>
      </c>
    </row>
    <row r="232" spans="1:15">
      <c r="A232" s="49"/>
      <c r="B232" s="49"/>
      <c r="C232" s="49"/>
      <c r="D232" s="49"/>
      <c r="E232" s="49"/>
      <c r="F232" s="50"/>
      <c r="G232" s="49"/>
      <c r="H232" s="51"/>
      <c r="I232" s="49"/>
      <c r="J232" s="51"/>
      <c r="K232" s="51"/>
      <c r="L232" s="51"/>
      <c r="M232" s="51"/>
      <c r="N232" s="51"/>
      <c r="O232" s="53">
        <f>SUM(O4:O231)</f>
        <v>321200</v>
      </c>
    </row>
  </sheetData>
  <mergeCells count="11">
    <mergeCell ref="A1:O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4">
    <dataValidation allowBlank="1" showInputMessage="1" showErrorMessage="1" sqref="M33 M88 M95 M13:M15 M26:M31 M104:M118 M135:M136 M138:M147 M175:M176 M179:M183 M204:M209 M221:M222 M227:M228"/>
    <dataValidation type="textLength" operator="equal" allowBlank="1" showInputMessage="1" showErrorMessage="1" promptTitle="请输入18位身份证号码" sqref="G106 G123">
      <formula1>18</formula1>
    </dataValidation>
    <dataValidation type="list" allowBlank="1" showInputMessage="1" showErrorMessage="1" sqref="H110 H151 H153 H13:H33 H88:H103 H112:H127 H134:H139 H141:H147 H164:H167 H175:H183 H204:H229">
      <formula1>"4050人员,城镇低保户"</formula1>
    </dataValidation>
    <dataValidation type="textLength" operator="equal" allowBlank="1" showInputMessage="1" showErrorMessage="1" error="身份证号码长度错误，请检查身份证号码是否正确以及单元格内是否有空格" prompt="请输入18位身份证号" sqref="G122 G135 G179 G210 G221 G227 G13:G14 G112:G115">
      <formula1>18</formula1>
    </dataValidation>
  </dataValidations>
  <pageMargins left="0.590277777777778" right="0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2024-12-02T06:34:00Z</dcterms:created>
  <dcterms:modified xsi:type="dcterms:W3CDTF">2024-12-04T08:43:48Z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3AF59DEA15C847C2BEFBAB6887425C3C_13</vt:lpwstr>
  </property>
  <property fmtid="{D5CDD505-2E9C-101B-9397-08002B2CF9AE}" pid="3" name="KSOProductBuildVer">
    <vt:lpwstr>2052-12.1.0.18912</vt:lpwstr>
  </property>
</Properties>
</file>