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activeTab="0"/>
  </bookViews>
  <sheets>
    <sheet name="附件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23" hidden="1">#REF!</definedName>
    <definedName name="_21114">#REF!</definedName>
    <definedName name="_Fill" hidden="1">'[1]eqpmad2'!#REF!</definedName>
    <definedName name="_Key1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_Sort" hidden="1">#REF!</definedName>
    <definedName name="A">#REF!</definedName>
    <definedName name="aa">#REF!</definedName>
    <definedName name="aiu_bottom">'[3]Financ. Overview'!#REF!</definedName>
    <definedName name="as">#N/A</definedName>
    <definedName name="b">#REF!</definedName>
    <definedName name="Back">'[4]信息技术资本性支出'!$D$77:$D$78</definedName>
    <definedName name="Cop">'[4]信息技术资本性支出'!$D$62:$D$64</definedName>
    <definedName name="csb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'[5]Main'!$C$9</definedName>
    <definedName name="gxxe2003">'[6]P1012001'!$A$6:$E$117</definedName>
    <definedName name="gxxe20032">'[6]P1012001'!$A$6:$E$117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nf">'[4]信息技术资本性支出'!$D$83:$D$87</definedName>
    <definedName name="kkkk">#REF!</definedName>
    <definedName name="Module.Prix_SMC">Module.Prix_SMC</definedName>
    <definedName name="Null">'[4]信息技术资本性支出'!$D$60</definedName>
    <definedName name="OS">'[7]Open'!#REF!</definedName>
    <definedName name="Per">'[4]信息技术资本性支出'!$D$68:$D$71</definedName>
    <definedName name="pr_toolbox">'[3]Toolbox'!$A$3:$I$80</definedName>
    <definedName name="_xlnm.Print_Area" hidden="1">#N/A</definedName>
    <definedName name="Print_Area_MI">#REF!</definedName>
    <definedName name="_xlnm.Print_Titles" hidden="1">#N/A</definedName>
    <definedName name="Prix_SMC">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'[12]列表'!$B$55:$B$171</definedName>
    <definedName name="www">#REF!</definedName>
    <definedName name="yyyy">#REF!</definedName>
    <definedName name="Z32_Cost_red">'[3]Financ.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耕地占用税分县2003年">'[20]一般预算收入'!$U$4:$U$184</definedName>
    <definedName name="耕地占用税合计2003年">'[20]一般预算收入'!$U$4</definedName>
    <definedName name="工商税收2004年">'[21]工商税收'!$S$4:$S$184</definedName>
    <definedName name="工商税收合计2004年">'[21]工商税收'!$S$4</definedName>
    <definedName name="公检法司部门编制数">'[22]公检法司编制'!$E$4:$E$184</definedName>
    <definedName name="公用标准支出">'[23]合计'!$E$4:$E$184</definedName>
    <definedName name="行政管理部门编制数">'[22]行政编制'!$E$4:$E$184</definedName>
    <definedName name="汇率">#REF!</definedName>
    <definedName name="科目编码">'[24]编码'!$A$2:$A$145</definedName>
    <definedName name="农业人口2003年">'[25]农业人口'!$E$4:$E$184</definedName>
    <definedName name="农业税分县2003年">'[20]一般预算收入'!$S$4:$S$184</definedName>
    <definedName name="农业税合计2003年">'[20]一般预算收入'!$S$4</definedName>
    <definedName name="农业特产税分县2003年">'[20]一般预算收入'!$T$4:$T$184</definedName>
    <definedName name="农业特产税合计2003年">'[20]一般预算收入'!$T$4</definedName>
    <definedName name="农业用地面积">'[26]农业用地'!$E$4:$E$184</definedName>
    <definedName name="契税分县2003年">'[20]一般预算收入'!$V$4:$V$184</definedName>
    <definedName name="契税合计2003年">'[20]一般预算收入'!$V$4</definedName>
    <definedName name="全额差额比例">'[27]C01-1'!#REF!</definedName>
    <definedName name="人员标准支出">'[28]人员支出'!$E$4:$E$184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'[29]事业发展'!$E$4:$E$184</definedName>
    <definedName name="是">#REF!</definedName>
    <definedName name="位次d">'[30]四月份月报'!#REF!</definedName>
    <definedName name="乡镇个数">'[31]行政区划'!$D$6:$D$184</definedName>
    <definedName name="性别">'[32]基础编码'!$H$2:$H$3</definedName>
    <definedName name="学历">'[32]基础编码'!$S$2:$S$9</definedName>
    <definedName name="业务量_外">#REF!</definedName>
    <definedName name="一般预算收入2002年">'[33]2002年一般预算收入'!$AC$4:$AC$184</definedName>
    <definedName name="一般预算收入2003年">'[20]一般预算收入'!$AD$4:$AD$184</definedName>
    <definedName name="一般预算收入合计2003年">'[20]一般预算收入'!$AC$4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  <definedName name="Module.Prix_SMC" localSheetId="0">Module.Prix_SMC</definedName>
    <definedName name="Prix_SMC" localSheetId="0">Prix_SMC</definedName>
  </definedNames>
  <calcPr fullCalcOnLoad="1"/>
</workbook>
</file>

<file path=xl/sharedStrings.xml><?xml version="1.0" encoding="utf-8"?>
<sst xmlns="http://schemas.openxmlformats.org/spreadsheetml/2006/main" count="16" uniqueCount="15">
  <si>
    <t>附件1:</t>
  </si>
  <si>
    <t>弋阳县2023年度下达县级财政衔接推进乡村振兴补助资金
分配汇总表</t>
  </si>
  <si>
    <t xml:space="preserve">制表单位：中共弋阳县委组织部 弋阳县农业农村局  </t>
  </si>
  <si>
    <t>单位：万元</t>
  </si>
  <si>
    <t>序号</t>
  </si>
  <si>
    <t>各乡镇（街道办）              相关县直部门</t>
  </si>
  <si>
    <t>合计</t>
  </si>
  <si>
    <t>巩固脱贫攻坚成果与
衔接推进乡村振兴
（基础设施项目）</t>
  </si>
  <si>
    <t>巩固脱贫攻坚成果与
衔接推进乡村振兴
（产业项目）</t>
  </si>
  <si>
    <t>县级</t>
  </si>
  <si>
    <t>全县合计</t>
  </si>
  <si>
    <t>中畈乡</t>
  </si>
  <si>
    <t>叠山镇</t>
  </si>
  <si>
    <t>樟树墩镇</t>
  </si>
  <si>
    <t>港口镇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</si>
</sst>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8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1" fillId="0" borderId="0" applyBorder="0">
      <alignment vertical="center"/>
      <protection/>
    </xf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0" borderId="0" applyProtection="0">
      <alignment vertical="center"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24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 applyProtection="0">
      <alignment vertical="center"/>
    </xf>
    <xf numFmtId="0" fontId="0" fillId="0" borderId="0">
      <alignment vertical="center"/>
      <protection/>
    </xf>
    <xf numFmtId="0" fontId="24" fillId="0" borderId="0">
      <alignment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8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86" applyFont="1" applyFill="1" applyBorder="1" applyAlignment="1">
      <alignment horizontal="center" vertical="center" wrapText="1"/>
      <protection/>
    </xf>
    <xf numFmtId="0" fontId="6" fillId="0" borderId="9" xfId="84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86" applyFont="1" applyFill="1" applyBorder="1" applyAlignment="1">
      <alignment horizontal="center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86" applyFont="1" applyFill="1" applyBorder="1" applyAlignment="1">
      <alignment horizontal="center" vertical="center" wrapText="1"/>
      <protection/>
    </xf>
    <xf numFmtId="0" fontId="6" fillId="0" borderId="11" xfId="8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49" fontId="5" fillId="0" borderId="13" xfId="86" applyNumberFormat="1" applyFont="1" applyFill="1" applyBorder="1" applyAlignment="1">
      <alignment horizontal="center" vertical="center" wrapText="1"/>
      <protection/>
    </xf>
    <xf numFmtId="49" fontId="5" fillId="0" borderId="14" xfId="86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常规 44" xfId="17"/>
    <cellStyle name="常规 10_20140903：2013年全国中等职业教育相关统计、绩效指标情况表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4 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常规_附件1_1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_08年公用经费测算 2_附件1" xfId="62"/>
    <cellStyle name="常规_08年公用经费测算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公用经费（500、700）（8、2，9、1）" xfId="74"/>
    <cellStyle name="常规 2" xfId="75"/>
    <cellStyle name="常规_省合计_正式附表" xfId="76"/>
    <cellStyle name="常规 3" xfId="77"/>
    <cellStyle name="_ET_STYLE_NoName_00__附件1" xfId="78"/>
    <cellStyle name="常规_Sheet1" xfId="79"/>
    <cellStyle name="常规_附件1" xfId="80"/>
    <cellStyle name="常规 3_附件1" xfId="81"/>
    <cellStyle name="常规 2 2 2_附件1" xfId="82"/>
    <cellStyle name="常规 2 2" xfId="83"/>
    <cellStyle name="常规_08年公用经费测算 2" xfId="84"/>
    <cellStyle name="常规 16" xfId="85"/>
    <cellStyle name="_ET_STYLE_NoName_00_" xfId="86"/>
    <cellStyle name="常规_数据表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2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&#38468;&#20214;2020&#24180;&#29305;&#23703;&#25945;&#24072;&#35745;&#21010;&#20013;&#22830;&#34917;&#21161;&#36164;&#37329;&#20998;&#37197;&#34920;&#65288;66810&#19975;&#2080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10&#35745;&#21010;&#27979;&#31639;\2007.10&#23450;&#31295;\20071119&#32508;&#21512;&#32463;&#33829;&#35745;&#21010;&#34920;&#65288;&#31185;&#25216;&#2004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20特岗资金分配方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11"/>
  <sheetViews>
    <sheetView tabSelected="1" zoomScale="115" zoomScaleNormal="115" zoomScaleSheetLayoutView="100" workbookViewId="0" topLeftCell="A1">
      <pane ySplit="1" topLeftCell="A6" activePane="bottomLeft" state="frozen"/>
      <selection pane="bottomLeft" activeCell="I6" sqref="I6"/>
    </sheetView>
  </sheetViews>
  <sheetFormatPr defaultColWidth="9.00390625" defaultRowHeight="13.5"/>
  <cols>
    <col min="1" max="1" width="8.625" style="0" customWidth="1"/>
    <col min="2" max="2" width="21.125" style="0" customWidth="1"/>
    <col min="3" max="3" width="13.50390625" style="0" customWidth="1"/>
    <col min="4" max="4" width="19.25390625" style="0" customWidth="1"/>
    <col min="5" max="5" width="19.625" style="0" customWidth="1"/>
  </cols>
  <sheetData>
    <row r="1" spans="1:5" ht="20.25">
      <c r="A1" s="2" t="s">
        <v>0</v>
      </c>
      <c r="B1" s="3"/>
      <c r="C1" s="3"/>
      <c r="D1" s="3"/>
      <c r="E1" s="3"/>
    </row>
    <row r="2" spans="1:5" ht="57.75" customHeight="1">
      <c r="A2" s="4" t="s">
        <v>1</v>
      </c>
      <c r="B2" s="5"/>
      <c r="C2" s="5"/>
      <c r="D2" s="5"/>
      <c r="E2" s="5"/>
    </row>
    <row r="3" spans="1:5" s="1" customFormat="1" ht="24.75" customHeight="1">
      <c r="A3" s="6" t="s">
        <v>2</v>
      </c>
      <c r="B3" s="6"/>
      <c r="C3" s="6"/>
      <c r="D3" s="7"/>
      <c r="E3" s="8" t="s">
        <v>3</v>
      </c>
    </row>
    <row r="4" spans="1:5" ht="39.75" customHeight="1">
      <c r="A4" s="9" t="s">
        <v>4</v>
      </c>
      <c r="B4" s="10" t="s">
        <v>5</v>
      </c>
      <c r="C4" s="11" t="s">
        <v>6</v>
      </c>
      <c r="D4" s="12" t="s">
        <v>7</v>
      </c>
      <c r="E4" s="12" t="s">
        <v>8</v>
      </c>
    </row>
    <row r="5" spans="1:5" ht="39.75" customHeight="1">
      <c r="A5" s="13"/>
      <c r="B5" s="14"/>
      <c r="C5" s="15"/>
      <c r="D5" s="16"/>
      <c r="E5" s="16"/>
    </row>
    <row r="6" spans="1:5" ht="39.75" customHeight="1">
      <c r="A6" s="17"/>
      <c r="B6" s="18"/>
      <c r="C6" s="19"/>
      <c r="D6" s="20" t="s">
        <v>9</v>
      </c>
      <c r="E6" s="20" t="s">
        <v>9</v>
      </c>
    </row>
    <row r="7" spans="1:5" ht="39.75" customHeight="1">
      <c r="A7" s="21" t="s">
        <v>10</v>
      </c>
      <c r="B7" s="22"/>
      <c r="C7" s="23">
        <f>SUM(C8:C11)</f>
        <v>42</v>
      </c>
      <c r="D7" s="23"/>
      <c r="E7" s="23">
        <f>SUM(E8:E11)</f>
        <v>42</v>
      </c>
    </row>
    <row r="8" spans="1:5" ht="39.75" customHeight="1">
      <c r="A8" s="24">
        <v>1</v>
      </c>
      <c r="B8" s="23" t="s">
        <v>11</v>
      </c>
      <c r="C8" s="23">
        <f>SUM(D8:E8)</f>
        <v>9</v>
      </c>
      <c r="D8" s="23"/>
      <c r="E8" s="23">
        <v>9</v>
      </c>
    </row>
    <row r="9" spans="1:5" ht="39.75" customHeight="1">
      <c r="A9" s="24">
        <v>2</v>
      </c>
      <c r="B9" s="23" t="s">
        <v>12</v>
      </c>
      <c r="C9" s="23">
        <f>SUM(D9:E9)</f>
        <v>15</v>
      </c>
      <c r="D9" s="23"/>
      <c r="E9" s="23">
        <v>15</v>
      </c>
    </row>
    <row r="10" spans="1:5" ht="39.75" customHeight="1">
      <c r="A10" s="24">
        <v>3</v>
      </c>
      <c r="B10" s="23" t="s">
        <v>13</v>
      </c>
      <c r="C10" s="23">
        <f>SUM(D10:E10)</f>
        <v>9</v>
      </c>
      <c r="D10" s="23"/>
      <c r="E10" s="23">
        <v>9</v>
      </c>
    </row>
    <row r="11" spans="1:5" ht="39.75" customHeight="1">
      <c r="A11" s="24">
        <v>4</v>
      </c>
      <c r="B11" s="23" t="s">
        <v>14</v>
      </c>
      <c r="C11" s="23">
        <f>SUM(D11:E11)</f>
        <v>9</v>
      </c>
      <c r="D11" s="23"/>
      <c r="E11" s="23">
        <v>9</v>
      </c>
    </row>
  </sheetData>
  <sheetProtection/>
  <mergeCells count="7">
    <mergeCell ref="A2:E2"/>
    <mergeCell ref="A7:B7"/>
    <mergeCell ref="A4:A6"/>
    <mergeCell ref="B4:B6"/>
    <mergeCell ref="C4:C6"/>
    <mergeCell ref="D4:D5"/>
    <mergeCell ref="E4:E5"/>
  </mergeCells>
  <printOptions horizontalCentered="1"/>
  <pageMargins left="0.7868055555555555" right="0.7868055555555555" top="0.9840277777777777" bottom="0.9840277777777777" header="0.3145833333333333" footer="0.3145833333333333"/>
  <pageSetup firstPageNumber="1" useFirstPageNumber="1" fitToHeight="0" fitToWidth="1" horizontalDpi="600" verticalDpi="600" orientation="portrait" paperSize="9" scale="85"/>
  <headerFooter scaleWithDoc="0" alignWithMargins="0">
    <oddHeader>&amp;C第 &amp;P 页，共 &amp;N 页</oddHeader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赖茜娜</dc:creator>
  <cp:keywords/>
  <dc:description/>
  <cp:lastModifiedBy>悠&amp;轩</cp:lastModifiedBy>
  <cp:lastPrinted>2018-12-29T02:24:00Z</cp:lastPrinted>
  <dcterms:created xsi:type="dcterms:W3CDTF">2017-12-05T07:34:00Z</dcterms:created>
  <dcterms:modified xsi:type="dcterms:W3CDTF">2023-09-06T07:12:42Z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C7897C9D2A4744E1B3760211B9BBDF79</vt:lpwstr>
  </property>
</Properties>
</file>